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その他\Desktop\共催関係書類202404V3\"/>
    </mc:Choice>
  </mc:AlternateContent>
  <xr:revisionPtr revIDLastSave="0" documentId="13_ncr:1_{A567297E-443A-4F4E-BC86-B5EA80C0C04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4" sheetId="1" r:id="rId1"/>
    <sheet name="データ領域" sheetId="2" r:id="rId2"/>
  </sheets>
  <definedNames>
    <definedName name="_xlnm._FilterDatabase" localSheetId="0" hidden="1">様式4!$C$7:$F$49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" i="2" l="1"/>
  <c r="R3" i="2"/>
  <c r="R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D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F2" i="2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J23" i="1"/>
  <c r="O16" i="2" s="1"/>
  <c r="J24" i="1"/>
  <c r="K24" i="1" s="1"/>
  <c r="P17" i="2" s="1"/>
  <c r="J25" i="1"/>
  <c r="K25" i="1" s="1"/>
  <c r="J26" i="1"/>
  <c r="K26" i="1" s="1"/>
  <c r="P19" i="2" s="1"/>
  <c r="J27" i="1"/>
  <c r="O20" i="2" s="1"/>
  <c r="J28" i="1"/>
  <c r="K28" i="1" s="1"/>
  <c r="P21" i="2" s="1"/>
  <c r="J29" i="1"/>
  <c r="K29" i="1" s="1"/>
  <c r="J30" i="1"/>
  <c r="K30" i="1" s="1"/>
  <c r="P23" i="2" s="1"/>
  <c r="J31" i="1"/>
  <c r="K31" i="1" s="1"/>
  <c r="P24" i="2" s="1"/>
  <c r="J32" i="1"/>
  <c r="K32" i="1" s="1"/>
  <c r="P25" i="2" s="1"/>
  <c r="J33" i="1"/>
  <c r="O26" i="2" s="1"/>
  <c r="J34" i="1"/>
  <c r="O27" i="2" s="1"/>
  <c r="J35" i="1"/>
  <c r="K35" i="1" s="1"/>
  <c r="P28" i="2" s="1"/>
  <c r="J36" i="1"/>
  <c r="O29" i="2" s="1"/>
  <c r="J37" i="1"/>
  <c r="K37" i="1" s="1"/>
  <c r="J38" i="1"/>
  <c r="O31" i="2" s="1"/>
  <c r="J39" i="1"/>
  <c r="O32" i="2" s="1"/>
  <c r="J40" i="1"/>
  <c r="O33" i="2" s="1"/>
  <c r="J41" i="1"/>
  <c r="K41" i="1" s="1"/>
  <c r="P34" i="2" s="1"/>
  <c r="J42" i="1"/>
  <c r="K42" i="1" s="1"/>
  <c r="P35" i="2" s="1"/>
  <c r="J43" i="1"/>
  <c r="O36" i="2" s="1"/>
  <c r="J44" i="1"/>
  <c r="K44" i="1" s="1"/>
  <c r="P37" i="2" s="1"/>
  <c r="J45" i="1"/>
  <c r="K45" i="1" s="1"/>
  <c r="P38" i="2" s="1"/>
  <c r="J46" i="1"/>
  <c r="O39" i="2" s="1"/>
  <c r="J47" i="1"/>
  <c r="O40" i="2" s="1"/>
  <c r="J48" i="1"/>
  <c r="O41" i="2" s="1"/>
  <c r="J49" i="1"/>
  <c r="O42" i="2" s="1"/>
  <c r="J50" i="1"/>
  <c r="O43" i="2" s="1"/>
  <c r="J51" i="1"/>
  <c r="O44" i="2" s="1"/>
  <c r="J52" i="1"/>
  <c r="O45" i="2" s="1"/>
  <c r="J53" i="1"/>
  <c r="K53" i="1" s="1"/>
  <c r="P46" i="2" s="1"/>
  <c r="J54" i="1"/>
  <c r="K54" i="1" s="1"/>
  <c r="P47" i="2" s="1"/>
  <c r="J55" i="1"/>
  <c r="K55" i="1" s="1"/>
  <c r="P48" i="2" s="1"/>
  <c r="J56" i="1"/>
  <c r="K56" i="1" s="1"/>
  <c r="P49" i="2" s="1"/>
  <c r="J57" i="1"/>
  <c r="O50" i="2" s="1"/>
  <c r="J58" i="1"/>
  <c r="K58" i="1" s="1"/>
  <c r="P51" i="2" s="1"/>
  <c r="J59" i="1"/>
  <c r="K59" i="1" s="1"/>
  <c r="P52" i="2" s="1"/>
  <c r="J60" i="1"/>
  <c r="K60" i="1" s="1"/>
  <c r="P53" i="2" s="1"/>
  <c r="J61" i="1"/>
  <c r="K61" i="1" s="1"/>
  <c r="J62" i="1"/>
  <c r="K62" i="1" s="1"/>
  <c r="P55" i="2" s="1"/>
  <c r="J63" i="1"/>
  <c r="K63" i="1" s="1"/>
  <c r="P56" i="2" s="1"/>
  <c r="J64" i="1"/>
  <c r="K64" i="1" s="1"/>
  <c r="P57" i="2" s="1"/>
  <c r="J65" i="1"/>
  <c r="O58" i="2" s="1"/>
  <c r="J66" i="1"/>
  <c r="O59" i="2" s="1"/>
  <c r="J67" i="1"/>
  <c r="O60" i="2" s="1"/>
  <c r="J68" i="1"/>
  <c r="K68" i="1" s="1"/>
  <c r="J69" i="1"/>
  <c r="K69" i="1" s="1"/>
  <c r="P62" i="2" s="1"/>
  <c r="J70" i="1"/>
  <c r="O63" i="2" s="1"/>
  <c r="J71" i="1"/>
  <c r="K71" i="1" s="1"/>
  <c r="P64" i="2" s="1"/>
  <c r="J72" i="1"/>
  <c r="O65" i="2" s="1"/>
  <c r="J73" i="1"/>
  <c r="K73" i="1" s="1"/>
  <c r="P66" i="2" s="1"/>
  <c r="J74" i="1"/>
  <c r="K74" i="1" s="1"/>
  <c r="P67" i="2" s="1"/>
  <c r="J75" i="1"/>
  <c r="K75" i="1" s="1"/>
  <c r="P68" i="2" s="1"/>
  <c r="J76" i="1"/>
  <c r="O69" i="2" s="1"/>
  <c r="J77" i="1"/>
  <c r="K77" i="1" s="1"/>
  <c r="P70" i="2" s="1"/>
  <c r="J78" i="1"/>
  <c r="O71" i="2" s="1"/>
  <c r="J79" i="1"/>
  <c r="O72" i="2" s="1"/>
  <c r="J80" i="1"/>
  <c r="O73" i="2" s="1"/>
  <c r="J81" i="1"/>
  <c r="O74" i="2" s="1"/>
  <c r="J82" i="1"/>
  <c r="O75" i="2" s="1"/>
  <c r="J83" i="1"/>
  <c r="O76" i="2" s="1"/>
  <c r="J84" i="1"/>
  <c r="O77" i="2" s="1"/>
  <c r="J85" i="1"/>
  <c r="K85" i="1" s="1"/>
  <c r="P78" i="2" s="1"/>
  <c r="J86" i="1"/>
  <c r="K86" i="1" s="1"/>
  <c r="P79" i="2" s="1"/>
  <c r="J87" i="1"/>
  <c r="K87" i="1" s="1"/>
  <c r="P80" i="2" s="1"/>
  <c r="J88" i="1"/>
  <c r="O81" i="2" s="1"/>
  <c r="J89" i="1"/>
  <c r="O82" i="2" s="1"/>
  <c r="J90" i="1"/>
  <c r="K90" i="1" s="1"/>
  <c r="P83" i="2" s="1"/>
  <c r="J91" i="1"/>
  <c r="K91" i="1" s="1"/>
  <c r="P84" i="2" s="1"/>
  <c r="J92" i="1"/>
  <c r="K92" i="1" s="1"/>
  <c r="P85" i="2" s="1"/>
  <c r="J93" i="1"/>
  <c r="K93" i="1" s="1"/>
  <c r="J94" i="1"/>
  <c r="K94" i="1" s="1"/>
  <c r="P87" i="2" s="1"/>
  <c r="J95" i="1"/>
  <c r="K95" i="1" s="1"/>
  <c r="P88" i="2" s="1"/>
  <c r="J96" i="1"/>
  <c r="O89" i="2" s="1"/>
  <c r="J97" i="1"/>
  <c r="O90" i="2" s="1"/>
  <c r="J98" i="1"/>
  <c r="O91" i="2" s="1"/>
  <c r="J99" i="1"/>
  <c r="O92" i="2" s="1"/>
  <c r="J100" i="1"/>
  <c r="K100" i="1" s="1"/>
  <c r="J101" i="1"/>
  <c r="K101" i="1" s="1"/>
  <c r="J102" i="1"/>
  <c r="O95" i="2" s="1"/>
  <c r="J103" i="1"/>
  <c r="K103" i="1" s="1"/>
  <c r="P96" i="2" s="1"/>
  <c r="J104" i="1"/>
  <c r="O97" i="2" s="1"/>
  <c r="J105" i="1"/>
  <c r="K105" i="1" s="1"/>
  <c r="P98" i="2" s="1"/>
  <c r="J106" i="1"/>
  <c r="K106" i="1" s="1"/>
  <c r="P99" i="2" s="1"/>
  <c r="J107" i="1"/>
  <c r="K107" i="1" s="1"/>
  <c r="P100" i="2" s="1"/>
  <c r="J108" i="1"/>
  <c r="K108" i="1" s="1"/>
  <c r="P101" i="2" s="1"/>
  <c r="J109" i="1"/>
  <c r="K109" i="1" s="1"/>
  <c r="P102" i="2" s="1"/>
  <c r="J110" i="1"/>
  <c r="O103" i="2" s="1"/>
  <c r="J111" i="1"/>
  <c r="O104" i="2" s="1"/>
  <c r="J112" i="1"/>
  <c r="O105" i="2" s="1"/>
  <c r="J113" i="1"/>
  <c r="O106" i="2" s="1"/>
  <c r="J114" i="1"/>
  <c r="O107" i="2" s="1"/>
  <c r="J115" i="1"/>
  <c r="O108" i="2" s="1"/>
  <c r="J116" i="1"/>
  <c r="O109" i="2" s="1"/>
  <c r="J117" i="1"/>
  <c r="K117" i="1" s="1"/>
  <c r="P110" i="2" s="1"/>
  <c r="J118" i="1"/>
  <c r="K118" i="1" s="1"/>
  <c r="P111" i="2" s="1"/>
  <c r="J119" i="1"/>
  <c r="O112" i="2" s="1"/>
  <c r="J120" i="1"/>
  <c r="K120" i="1" s="1"/>
  <c r="P113" i="2" s="1"/>
  <c r="J121" i="1"/>
  <c r="O114" i="2" s="1"/>
  <c r="J122" i="1"/>
  <c r="K122" i="1" s="1"/>
  <c r="P115" i="2" s="1"/>
  <c r="J123" i="1"/>
  <c r="K123" i="1" s="1"/>
  <c r="P116" i="2" s="1"/>
  <c r="J124" i="1"/>
  <c r="K124" i="1" s="1"/>
  <c r="P117" i="2" s="1"/>
  <c r="J125" i="1"/>
  <c r="K125" i="1" s="1"/>
  <c r="P118" i="2" s="1"/>
  <c r="J126" i="1"/>
  <c r="O119" i="2" s="1"/>
  <c r="J127" i="1"/>
  <c r="K127" i="1" s="1"/>
  <c r="P120" i="2" s="1"/>
  <c r="J128" i="1"/>
  <c r="O121" i="2" s="1"/>
  <c r="J129" i="1"/>
  <c r="K129" i="1" s="1"/>
  <c r="P122" i="2" s="1"/>
  <c r="J130" i="1"/>
  <c r="O123" i="2" s="1"/>
  <c r="J131" i="1"/>
  <c r="O124" i="2" s="1"/>
  <c r="J132" i="1"/>
  <c r="O125" i="2" s="1"/>
  <c r="J133" i="1"/>
  <c r="K133" i="1" s="1"/>
  <c r="J134" i="1"/>
  <c r="K134" i="1" s="1"/>
  <c r="P127" i="2" s="1"/>
  <c r="J135" i="1"/>
  <c r="O128" i="2" s="1"/>
  <c r="J136" i="1"/>
  <c r="O129" i="2" s="1"/>
  <c r="J137" i="1"/>
  <c r="K137" i="1" s="1"/>
  <c r="P130" i="2" s="1"/>
  <c r="J138" i="1"/>
  <c r="K138" i="1" s="1"/>
  <c r="P131" i="2" s="1"/>
  <c r="J139" i="1"/>
  <c r="K139" i="1" s="1"/>
  <c r="P132" i="2" s="1"/>
  <c r="J140" i="1"/>
  <c r="K140" i="1" s="1"/>
  <c r="P133" i="2" s="1"/>
  <c r="J141" i="1"/>
  <c r="K141" i="1" s="1"/>
  <c r="J142" i="1"/>
  <c r="K142" i="1" s="1"/>
  <c r="P135" i="2" s="1"/>
  <c r="J143" i="1"/>
  <c r="O136" i="2" s="1"/>
  <c r="J144" i="1"/>
  <c r="O137" i="2" s="1"/>
  <c r="J145" i="1"/>
  <c r="O138" i="2" s="1"/>
  <c r="J146" i="1"/>
  <c r="K146" i="1" s="1"/>
  <c r="P139" i="2" s="1"/>
  <c r="J147" i="1"/>
  <c r="O140" i="2" s="1"/>
  <c r="J148" i="1"/>
  <c r="O141" i="2" s="1"/>
  <c r="J149" i="1"/>
  <c r="K149" i="1" s="1"/>
  <c r="P142" i="2" s="1"/>
  <c r="J150" i="1"/>
  <c r="O143" i="2" s="1"/>
  <c r="J151" i="1"/>
  <c r="O144" i="2" s="1"/>
  <c r="J152" i="1"/>
  <c r="O145" i="2" s="1"/>
  <c r="J153" i="1"/>
  <c r="K153" i="1" s="1"/>
  <c r="J154" i="1"/>
  <c r="O147" i="2" s="1"/>
  <c r="J155" i="1"/>
  <c r="O148" i="2" s="1"/>
  <c r="J156" i="1"/>
  <c r="K156" i="1" s="1"/>
  <c r="P149" i="2" s="1"/>
  <c r="J157" i="1"/>
  <c r="K157" i="1" s="1"/>
  <c r="P150" i="2" s="1"/>
  <c r="J158" i="1"/>
  <c r="K158" i="1" s="1"/>
  <c r="P151" i="2" s="1"/>
  <c r="J9" i="1"/>
  <c r="O2" i="2" s="1"/>
  <c r="J10" i="1"/>
  <c r="K10" i="1" s="1"/>
  <c r="J11" i="1"/>
  <c r="J12" i="1"/>
  <c r="J13" i="1"/>
  <c r="J14" i="1"/>
  <c r="J15" i="1"/>
  <c r="J16" i="1"/>
  <c r="J17" i="1"/>
  <c r="O10" i="2" s="1"/>
  <c r="J18" i="1"/>
  <c r="K18" i="1" s="1"/>
  <c r="P11" i="2" s="1"/>
  <c r="J19" i="1"/>
  <c r="K19" i="1" s="1"/>
  <c r="P12" i="2" s="1"/>
  <c r="J20" i="1"/>
  <c r="O13" i="2" s="1"/>
  <c r="J21" i="1"/>
  <c r="K21" i="1" s="1"/>
  <c r="P14" i="2" s="1"/>
  <c r="J22" i="1"/>
  <c r="K22" i="1" s="1"/>
  <c r="P15" i="2" s="1"/>
  <c r="J8" i="1"/>
  <c r="K8" i="1" s="1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2" i="2"/>
  <c r="E2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K34" i="1"/>
  <c r="P27" i="2" s="1"/>
  <c r="G151" i="2"/>
  <c r="C151" i="2"/>
  <c r="B151" i="2"/>
  <c r="G150" i="2"/>
  <c r="C150" i="2"/>
  <c r="B150" i="2"/>
  <c r="G149" i="2"/>
  <c r="C149" i="2"/>
  <c r="B149" i="2"/>
  <c r="G148" i="2"/>
  <c r="C148" i="2"/>
  <c r="B148" i="2"/>
  <c r="G147" i="2"/>
  <c r="C147" i="2"/>
  <c r="B147" i="2"/>
  <c r="G146" i="2"/>
  <c r="C146" i="2"/>
  <c r="B146" i="2"/>
  <c r="G145" i="2"/>
  <c r="C145" i="2"/>
  <c r="B145" i="2"/>
  <c r="G144" i="2"/>
  <c r="C144" i="2"/>
  <c r="B144" i="2"/>
  <c r="G143" i="2"/>
  <c r="C143" i="2"/>
  <c r="B143" i="2"/>
  <c r="G142" i="2"/>
  <c r="C142" i="2"/>
  <c r="B142" i="2"/>
  <c r="G141" i="2"/>
  <c r="C141" i="2"/>
  <c r="B141" i="2"/>
  <c r="G140" i="2"/>
  <c r="C140" i="2"/>
  <c r="B140" i="2"/>
  <c r="G139" i="2"/>
  <c r="C139" i="2"/>
  <c r="B139" i="2"/>
  <c r="G138" i="2"/>
  <c r="C138" i="2"/>
  <c r="B138" i="2"/>
  <c r="G137" i="2"/>
  <c r="C137" i="2"/>
  <c r="B137" i="2"/>
  <c r="G136" i="2"/>
  <c r="C136" i="2"/>
  <c r="B136" i="2"/>
  <c r="G135" i="2"/>
  <c r="C135" i="2"/>
  <c r="B135" i="2"/>
  <c r="G134" i="2"/>
  <c r="C134" i="2"/>
  <c r="B134" i="2"/>
  <c r="G133" i="2"/>
  <c r="C133" i="2"/>
  <c r="B133" i="2"/>
  <c r="G132" i="2"/>
  <c r="C132" i="2"/>
  <c r="B132" i="2"/>
  <c r="G131" i="2"/>
  <c r="C131" i="2"/>
  <c r="B131" i="2"/>
  <c r="G130" i="2"/>
  <c r="C130" i="2"/>
  <c r="B130" i="2"/>
  <c r="G129" i="2"/>
  <c r="C129" i="2"/>
  <c r="B129" i="2"/>
  <c r="G128" i="2"/>
  <c r="C128" i="2"/>
  <c r="B128" i="2"/>
  <c r="G127" i="2"/>
  <c r="C127" i="2"/>
  <c r="B127" i="2"/>
  <c r="G126" i="2"/>
  <c r="C126" i="2"/>
  <c r="B126" i="2"/>
  <c r="G125" i="2"/>
  <c r="C125" i="2"/>
  <c r="B125" i="2"/>
  <c r="G124" i="2"/>
  <c r="C124" i="2"/>
  <c r="B124" i="2"/>
  <c r="G123" i="2"/>
  <c r="C123" i="2"/>
  <c r="B123" i="2"/>
  <c r="G122" i="2"/>
  <c r="C122" i="2"/>
  <c r="B122" i="2"/>
  <c r="G121" i="2"/>
  <c r="C121" i="2"/>
  <c r="B121" i="2"/>
  <c r="G120" i="2"/>
  <c r="C120" i="2"/>
  <c r="B120" i="2"/>
  <c r="G119" i="2"/>
  <c r="C119" i="2"/>
  <c r="B119" i="2"/>
  <c r="G118" i="2"/>
  <c r="C118" i="2"/>
  <c r="B118" i="2"/>
  <c r="G117" i="2"/>
  <c r="C117" i="2"/>
  <c r="B117" i="2"/>
  <c r="G116" i="2"/>
  <c r="C116" i="2"/>
  <c r="B116" i="2"/>
  <c r="G115" i="2"/>
  <c r="C115" i="2"/>
  <c r="B115" i="2"/>
  <c r="G114" i="2"/>
  <c r="C114" i="2"/>
  <c r="B114" i="2"/>
  <c r="G113" i="2"/>
  <c r="C113" i="2"/>
  <c r="B113" i="2"/>
  <c r="G112" i="2"/>
  <c r="C112" i="2"/>
  <c r="B112" i="2"/>
  <c r="G111" i="2"/>
  <c r="C111" i="2"/>
  <c r="B111" i="2"/>
  <c r="G110" i="2"/>
  <c r="C110" i="2"/>
  <c r="B110" i="2"/>
  <c r="G109" i="2"/>
  <c r="C109" i="2"/>
  <c r="B109" i="2"/>
  <c r="G108" i="2"/>
  <c r="C108" i="2"/>
  <c r="B108" i="2"/>
  <c r="G107" i="2"/>
  <c r="C107" i="2"/>
  <c r="B107" i="2"/>
  <c r="G106" i="2"/>
  <c r="C106" i="2"/>
  <c r="B106" i="2"/>
  <c r="G105" i="2"/>
  <c r="C105" i="2"/>
  <c r="B105" i="2"/>
  <c r="G104" i="2"/>
  <c r="C104" i="2"/>
  <c r="B104" i="2"/>
  <c r="G103" i="2"/>
  <c r="C103" i="2"/>
  <c r="B103" i="2"/>
  <c r="G102" i="2"/>
  <c r="C102" i="2"/>
  <c r="B102" i="2"/>
  <c r="G101" i="2"/>
  <c r="C101" i="2"/>
  <c r="B101" i="2"/>
  <c r="G100" i="2"/>
  <c r="C100" i="2"/>
  <c r="B100" i="2"/>
  <c r="G99" i="2"/>
  <c r="C99" i="2"/>
  <c r="B99" i="2"/>
  <c r="G98" i="2"/>
  <c r="C98" i="2"/>
  <c r="B98" i="2"/>
  <c r="G97" i="2"/>
  <c r="C97" i="2"/>
  <c r="B97" i="2"/>
  <c r="G96" i="2"/>
  <c r="C96" i="2"/>
  <c r="B96" i="2"/>
  <c r="G95" i="2"/>
  <c r="C95" i="2"/>
  <c r="B95" i="2"/>
  <c r="G94" i="2"/>
  <c r="C94" i="2"/>
  <c r="B94" i="2"/>
  <c r="G93" i="2"/>
  <c r="C93" i="2"/>
  <c r="B93" i="2"/>
  <c r="G92" i="2"/>
  <c r="C92" i="2"/>
  <c r="B92" i="2"/>
  <c r="G91" i="2"/>
  <c r="C91" i="2"/>
  <c r="B91" i="2"/>
  <c r="G90" i="2"/>
  <c r="C90" i="2"/>
  <c r="B90" i="2"/>
  <c r="G89" i="2"/>
  <c r="C89" i="2"/>
  <c r="B89" i="2"/>
  <c r="G88" i="2"/>
  <c r="C88" i="2"/>
  <c r="B88" i="2"/>
  <c r="G87" i="2"/>
  <c r="C87" i="2"/>
  <c r="B87" i="2"/>
  <c r="G86" i="2"/>
  <c r="C86" i="2"/>
  <c r="B86" i="2"/>
  <c r="G85" i="2"/>
  <c r="C85" i="2"/>
  <c r="B85" i="2"/>
  <c r="G84" i="2"/>
  <c r="C84" i="2"/>
  <c r="B84" i="2"/>
  <c r="G83" i="2"/>
  <c r="C83" i="2"/>
  <c r="B83" i="2"/>
  <c r="G82" i="2"/>
  <c r="C82" i="2"/>
  <c r="B82" i="2"/>
  <c r="G81" i="2"/>
  <c r="C81" i="2"/>
  <c r="B81" i="2"/>
  <c r="G80" i="2"/>
  <c r="C80" i="2"/>
  <c r="B80" i="2"/>
  <c r="G79" i="2"/>
  <c r="C79" i="2"/>
  <c r="B79" i="2"/>
  <c r="G78" i="2"/>
  <c r="C78" i="2"/>
  <c r="B78" i="2"/>
  <c r="G77" i="2"/>
  <c r="C77" i="2"/>
  <c r="B77" i="2"/>
  <c r="G76" i="2"/>
  <c r="C76" i="2"/>
  <c r="B76" i="2"/>
  <c r="G75" i="2"/>
  <c r="C75" i="2"/>
  <c r="B75" i="2"/>
  <c r="G74" i="2"/>
  <c r="C74" i="2"/>
  <c r="B74" i="2"/>
  <c r="G73" i="2"/>
  <c r="C73" i="2"/>
  <c r="B73" i="2"/>
  <c r="G72" i="2"/>
  <c r="C72" i="2"/>
  <c r="B72" i="2"/>
  <c r="G71" i="2"/>
  <c r="C71" i="2"/>
  <c r="B71" i="2"/>
  <c r="G70" i="2"/>
  <c r="C70" i="2"/>
  <c r="B70" i="2"/>
  <c r="G69" i="2"/>
  <c r="C69" i="2"/>
  <c r="B69" i="2"/>
  <c r="G68" i="2"/>
  <c r="C68" i="2"/>
  <c r="B68" i="2"/>
  <c r="G67" i="2"/>
  <c r="C67" i="2"/>
  <c r="B67" i="2"/>
  <c r="G66" i="2"/>
  <c r="C66" i="2"/>
  <c r="B66" i="2"/>
  <c r="G65" i="2"/>
  <c r="C65" i="2"/>
  <c r="B65" i="2"/>
  <c r="G64" i="2"/>
  <c r="C64" i="2"/>
  <c r="B64" i="2"/>
  <c r="G63" i="2"/>
  <c r="C63" i="2"/>
  <c r="B63" i="2"/>
  <c r="G62" i="2"/>
  <c r="C62" i="2"/>
  <c r="B62" i="2"/>
  <c r="G61" i="2"/>
  <c r="C61" i="2"/>
  <c r="B61" i="2"/>
  <c r="G60" i="2"/>
  <c r="C60" i="2"/>
  <c r="B60" i="2"/>
  <c r="G59" i="2"/>
  <c r="C59" i="2"/>
  <c r="B59" i="2"/>
  <c r="G58" i="2"/>
  <c r="C58" i="2"/>
  <c r="B58" i="2"/>
  <c r="G57" i="2"/>
  <c r="C57" i="2"/>
  <c r="B57" i="2"/>
  <c r="G56" i="2"/>
  <c r="C56" i="2"/>
  <c r="B56" i="2"/>
  <c r="G55" i="2"/>
  <c r="C55" i="2"/>
  <c r="B55" i="2"/>
  <c r="G54" i="2"/>
  <c r="C54" i="2"/>
  <c r="B54" i="2"/>
  <c r="G53" i="2"/>
  <c r="C53" i="2"/>
  <c r="B53" i="2"/>
  <c r="G52" i="2"/>
  <c r="C52" i="2"/>
  <c r="B52" i="2"/>
  <c r="G51" i="2"/>
  <c r="C51" i="2"/>
  <c r="B51" i="2"/>
  <c r="G50" i="2"/>
  <c r="C50" i="2"/>
  <c r="B50" i="2"/>
  <c r="G49" i="2"/>
  <c r="C49" i="2"/>
  <c r="B49" i="2"/>
  <c r="G48" i="2"/>
  <c r="C48" i="2"/>
  <c r="B48" i="2"/>
  <c r="G47" i="2"/>
  <c r="C47" i="2"/>
  <c r="B47" i="2"/>
  <c r="G46" i="2"/>
  <c r="C46" i="2"/>
  <c r="B46" i="2"/>
  <c r="G45" i="2"/>
  <c r="C45" i="2"/>
  <c r="B45" i="2"/>
  <c r="G44" i="2"/>
  <c r="C44" i="2"/>
  <c r="B44" i="2"/>
  <c r="G43" i="2"/>
  <c r="C43" i="2"/>
  <c r="B43" i="2"/>
  <c r="G42" i="2"/>
  <c r="C42" i="2"/>
  <c r="B42" i="2"/>
  <c r="G41" i="2"/>
  <c r="C41" i="2"/>
  <c r="B41" i="2"/>
  <c r="G40" i="2"/>
  <c r="C40" i="2"/>
  <c r="B40" i="2"/>
  <c r="G39" i="2"/>
  <c r="C39" i="2"/>
  <c r="B39" i="2"/>
  <c r="G38" i="2"/>
  <c r="C38" i="2"/>
  <c r="B38" i="2"/>
  <c r="G37" i="2"/>
  <c r="C37" i="2"/>
  <c r="B37" i="2"/>
  <c r="G36" i="2"/>
  <c r="C36" i="2"/>
  <c r="B36" i="2"/>
  <c r="G35" i="2"/>
  <c r="C35" i="2"/>
  <c r="B35" i="2"/>
  <c r="G34" i="2"/>
  <c r="C34" i="2"/>
  <c r="B34" i="2"/>
  <c r="G33" i="2"/>
  <c r="C33" i="2"/>
  <c r="B33" i="2"/>
  <c r="G32" i="2"/>
  <c r="C32" i="2"/>
  <c r="B32" i="2"/>
  <c r="G31" i="2"/>
  <c r="C31" i="2"/>
  <c r="B31" i="2"/>
  <c r="G30" i="2"/>
  <c r="C30" i="2"/>
  <c r="B30" i="2"/>
  <c r="G29" i="2"/>
  <c r="C29" i="2"/>
  <c r="B29" i="2"/>
  <c r="G28" i="2"/>
  <c r="C28" i="2"/>
  <c r="B28" i="2"/>
  <c r="G27" i="2"/>
  <c r="C27" i="2"/>
  <c r="B27" i="2"/>
  <c r="G26" i="2"/>
  <c r="C26" i="2"/>
  <c r="B26" i="2"/>
  <c r="G25" i="2"/>
  <c r="C25" i="2"/>
  <c r="B25" i="2"/>
  <c r="G24" i="2"/>
  <c r="C24" i="2"/>
  <c r="B24" i="2"/>
  <c r="G23" i="2"/>
  <c r="C23" i="2"/>
  <c r="B23" i="2"/>
  <c r="G22" i="2"/>
  <c r="C22" i="2"/>
  <c r="B22" i="2"/>
  <c r="G21" i="2"/>
  <c r="C21" i="2"/>
  <c r="B21" i="2"/>
  <c r="G20" i="2"/>
  <c r="C20" i="2"/>
  <c r="B20" i="2"/>
  <c r="G19" i="2"/>
  <c r="C19" i="2"/>
  <c r="B19" i="2"/>
  <c r="G18" i="2"/>
  <c r="C18" i="2"/>
  <c r="B18" i="2"/>
  <c r="G17" i="2"/>
  <c r="C17" i="2"/>
  <c r="B17" i="2"/>
  <c r="G16" i="2"/>
  <c r="C16" i="2"/>
  <c r="B16" i="2"/>
  <c r="G15" i="2"/>
  <c r="C15" i="2"/>
  <c r="B15" i="2"/>
  <c r="G14" i="2"/>
  <c r="C14" i="2"/>
  <c r="B14" i="2"/>
  <c r="G13" i="2"/>
  <c r="C13" i="2"/>
  <c r="B13" i="2"/>
  <c r="G12" i="2"/>
  <c r="C12" i="2"/>
  <c r="B12" i="2"/>
  <c r="G11" i="2"/>
  <c r="C11" i="2"/>
  <c r="B11" i="2"/>
  <c r="G10" i="2"/>
  <c r="C10" i="2"/>
  <c r="B10" i="2"/>
  <c r="G9" i="2"/>
  <c r="C9" i="2"/>
  <c r="B9" i="2"/>
  <c r="G8" i="2"/>
  <c r="C8" i="2"/>
  <c r="B8" i="2"/>
  <c r="G7" i="2"/>
  <c r="C7" i="2"/>
  <c r="B7" i="2"/>
  <c r="G6" i="2"/>
  <c r="C6" i="2"/>
  <c r="B6" i="2"/>
  <c r="G5" i="2"/>
  <c r="C5" i="2"/>
  <c r="B5" i="2"/>
  <c r="G4" i="2"/>
  <c r="C4" i="2"/>
  <c r="B4" i="2"/>
  <c r="G3" i="2"/>
  <c r="C3" i="2"/>
  <c r="B3" i="2"/>
  <c r="H2" i="2"/>
  <c r="I2" i="2"/>
  <c r="J2" i="2"/>
  <c r="K2" i="2"/>
  <c r="L2" i="2"/>
  <c r="M2" i="2"/>
  <c r="N2" i="2"/>
  <c r="Q2" i="2"/>
  <c r="H3" i="2"/>
  <c r="I3" i="2"/>
  <c r="J3" i="2"/>
  <c r="K3" i="2"/>
  <c r="L3" i="2"/>
  <c r="M3" i="2"/>
  <c r="N3" i="2"/>
  <c r="Q3" i="2"/>
  <c r="H4" i="2"/>
  <c r="I4" i="2"/>
  <c r="J4" i="2"/>
  <c r="K4" i="2"/>
  <c r="L4" i="2"/>
  <c r="M4" i="2"/>
  <c r="N4" i="2"/>
  <c r="Q4" i="2"/>
  <c r="H5" i="2"/>
  <c r="I5" i="2"/>
  <c r="J5" i="2"/>
  <c r="K5" i="2"/>
  <c r="L5" i="2"/>
  <c r="M5" i="2"/>
  <c r="N5" i="2"/>
  <c r="Q5" i="2"/>
  <c r="H6" i="2"/>
  <c r="I6" i="2"/>
  <c r="J6" i="2"/>
  <c r="K6" i="2"/>
  <c r="L6" i="2"/>
  <c r="M6" i="2"/>
  <c r="N6" i="2"/>
  <c r="Q6" i="2"/>
  <c r="H7" i="2"/>
  <c r="I7" i="2"/>
  <c r="J7" i="2"/>
  <c r="K7" i="2"/>
  <c r="L7" i="2"/>
  <c r="M7" i="2"/>
  <c r="N7" i="2"/>
  <c r="Q7" i="2"/>
  <c r="H8" i="2"/>
  <c r="I8" i="2"/>
  <c r="J8" i="2"/>
  <c r="K8" i="2"/>
  <c r="L8" i="2"/>
  <c r="M8" i="2"/>
  <c r="N8" i="2"/>
  <c r="Q8" i="2"/>
  <c r="H9" i="2"/>
  <c r="I9" i="2"/>
  <c r="J9" i="2"/>
  <c r="K9" i="2"/>
  <c r="L9" i="2"/>
  <c r="M9" i="2"/>
  <c r="N9" i="2"/>
  <c r="Q9" i="2"/>
  <c r="H10" i="2"/>
  <c r="I10" i="2"/>
  <c r="J10" i="2"/>
  <c r="K10" i="2"/>
  <c r="L10" i="2"/>
  <c r="M10" i="2"/>
  <c r="N10" i="2"/>
  <c r="Q10" i="2"/>
  <c r="H11" i="2"/>
  <c r="I11" i="2"/>
  <c r="J11" i="2"/>
  <c r="K11" i="2"/>
  <c r="L11" i="2"/>
  <c r="M11" i="2"/>
  <c r="N11" i="2"/>
  <c r="Q11" i="2"/>
  <c r="H12" i="2"/>
  <c r="I12" i="2"/>
  <c r="J12" i="2"/>
  <c r="K12" i="2"/>
  <c r="L12" i="2"/>
  <c r="M12" i="2"/>
  <c r="N12" i="2"/>
  <c r="Q12" i="2"/>
  <c r="H13" i="2"/>
  <c r="I13" i="2"/>
  <c r="J13" i="2"/>
  <c r="K13" i="2"/>
  <c r="L13" i="2"/>
  <c r="M13" i="2"/>
  <c r="N13" i="2"/>
  <c r="Q13" i="2"/>
  <c r="H14" i="2"/>
  <c r="I14" i="2"/>
  <c r="J14" i="2"/>
  <c r="K14" i="2"/>
  <c r="L14" i="2"/>
  <c r="M14" i="2"/>
  <c r="N14" i="2"/>
  <c r="Q14" i="2"/>
  <c r="H15" i="2"/>
  <c r="I15" i="2"/>
  <c r="J15" i="2"/>
  <c r="K15" i="2"/>
  <c r="L15" i="2"/>
  <c r="M15" i="2"/>
  <c r="N15" i="2"/>
  <c r="Q15" i="2"/>
  <c r="H16" i="2"/>
  <c r="I16" i="2"/>
  <c r="J16" i="2"/>
  <c r="K16" i="2"/>
  <c r="L16" i="2"/>
  <c r="M16" i="2"/>
  <c r="N16" i="2"/>
  <c r="Q16" i="2"/>
  <c r="H17" i="2"/>
  <c r="I17" i="2"/>
  <c r="J17" i="2"/>
  <c r="K17" i="2"/>
  <c r="L17" i="2"/>
  <c r="M17" i="2"/>
  <c r="N17" i="2"/>
  <c r="Q17" i="2"/>
  <c r="H18" i="2"/>
  <c r="I18" i="2"/>
  <c r="J18" i="2"/>
  <c r="K18" i="2"/>
  <c r="L18" i="2"/>
  <c r="M18" i="2"/>
  <c r="N18" i="2"/>
  <c r="Q18" i="2"/>
  <c r="H19" i="2"/>
  <c r="I19" i="2"/>
  <c r="J19" i="2"/>
  <c r="K19" i="2"/>
  <c r="L19" i="2"/>
  <c r="M19" i="2"/>
  <c r="N19" i="2"/>
  <c r="Q19" i="2"/>
  <c r="H20" i="2"/>
  <c r="I20" i="2"/>
  <c r="J20" i="2"/>
  <c r="K20" i="2"/>
  <c r="L20" i="2"/>
  <c r="M20" i="2"/>
  <c r="N20" i="2"/>
  <c r="Q20" i="2"/>
  <c r="H21" i="2"/>
  <c r="I21" i="2"/>
  <c r="J21" i="2"/>
  <c r="K21" i="2"/>
  <c r="L21" i="2"/>
  <c r="M21" i="2"/>
  <c r="N21" i="2"/>
  <c r="Q21" i="2"/>
  <c r="H22" i="2"/>
  <c r="I22" i="2"/>
  <c r="J22" i="2"/>
  <c r="K22" i="2"/>
  <c r="L22" i="2"/>
  <c r="M22" i="2"/>
  <c r="N22" i="2"/>
  <c r="Q22" i="2"/>
  <c r="H23" i="2"/>
  <c r="I23" i="2"/>
  <c r="J23" i="2"/>
  <c r="K23" i="2"/>
  <c r="L23" i="2"/>
  <c r="M23" i="2"/>
  <c r="N23" i="2"/>
  <c r="Q23" i="2"/>
  <c r="H24" i="2"/>
  <c r="I24" i="2"/>
  <c r="J24" i="2"/>
  <c r="K24" i="2"/>
  <c r="L24" i="2"/>
  <c r="M24" i="2"/>
  <c r="N24" i="2"/>
  <c r="Q24" i="2"/>
  <c r="H25" i="2"/>
  <c r="I25" i="2"/>
  <c r="J25" i="2"/>
  <c r="K25" i="2"/>
  <c r="L25" i="2"/>
  <c r="M25" i="2"/>
  <c r="N25" i="2"/>
  <c r="Q25" i="2"/>
  <c r="H26" i="2"/>
  <c r="I26" i="2"/>
  <c r="J26" i="2"/>
  <c r="K26" i="2"/>
  <c r="L26" i="2"/>
  <c r="M26" i="2"/>
  <c r="N26" i="2"/>
  <c r="Q26" i="2"/>
  <c r="H27" i="2"/>
  <c r="I27" i="2"/>
  <c r="J27" i="2"/>
  <c r="K27" i="2"/>
  <c r="L27" i="2"/>
  <c r="M27" i="2"/>
  <c r="N27" i="2"/>
  <c r="Q27" i="2"/>
  <c r="H28" i="2"/>
  <c r="I28" i="2"/>
  <c r="J28" i="2"/>
  <c r="K28" i="2"/>
  <c r="L28" i="2"/>
  <c r="M28" i="2"/>
  <c r="N28" i="2"/>
  <c r="Q28" i="2"/>
  <c r="H29" i="2"/>
  <c r="I29" i="2"/>
  <c r="J29" i="2"/>
  <c r="K29" i="2"/>
  <c r="L29" i="2"/>
  <c r="M29" i="2"/>
  <c r="N29" i="2"/>
  <c r="Q29" i="2"/>
  <c r="H30" i="2"/>
  <c r="I30" i="2"/>
  <c r="J30" i="2"/>
  <c r="K30" i="2"/>
  <c r="L30" i="2"/>
  <c r="M30" i="2"/>
  <c r="N30" i="2"/>
  <c r="Q30" i="2"/>
  <c r="H31" i="2"/>
  <c r="I31" i="2"/>
  <c r="J31" i="2"/>
  <c r="K31" i="2"/>
  <c r="L31" i="2"/>
  <c r="M31" i="2"/>
  <c r="N31" i="2"/>
  <c r="Q31" i="2"/>
  <c r="H32" i="2"/>
  <c r="I32" i="2"/>
  <c r="J32" i="2"/>
  <c r="K32" i="2"/>
  <c r="L32" i="2"/>
  <c r="M32" i="2"/>
  <c r="N32" i="2"/>
  <c r="Q32" i="2"/>
  <c r="H33" i="2"/>
  <c r="I33" i="2"/>
  <c r="J33" i="2"/>
  <c r="K33" i="2"/>
  <c r="L33" i="2"/>
  <c r="M33" i="2"/>
  <c r="N33" i="2"/>
  <c r="Q33" i="2"/>
  <c r="H34" i="2"/>
  <c r="I34" i="2"/>
  <c r="J34" i="2"/>
  <c r="K34" i="2"/>
  <c r="L34" i="2"/>
  <c r="M34" i="2"/>
  <c r="N34" i="2"/>
  <c r="Q34" i="2"/>
  <c r="H35" i="2"/>
  <c r="I35" i="2"/>
  <c r="J35" i="2"/>
  <c r="K35" i="2"/>
  <c r="L35" i="2"/>
  <c r="M35" i="2"/>
  <c r="N35" i="2"/>
  <c r="Q35" i="2"/>
  <c r="H36" i="2"/>
  <c r="I36" i="2"/>
  <c r="J36" i="2"/>
  <c r="K36" i="2"/>
  <c r="L36" i="2"/>
  <c r="M36" i="2"/>
  <c r="N36" i="2"/>
  <c r="Q36" i="2"/>
  <c r="H37" i="2"/>
  <c r="I37" i="2"/>
  <c r="J37" i="2"/>
  <c r="K37" i="2"/>
  <c r="L37" i="2"/>
  <c r="M37" i="2"/>
  <c r="N37" i="2"/>
  <c r="Q37" i="2"/>
  <c r="H38" i="2"/>
  <c r="I38" i="2"/>
  <c r="J38" i="2"/>
  <c r="K38" i="2"/>
  <c r="L38" i="2"/>
  <c r="M38" i="2"/>
  <c r="N38" i="2"/>
  <c r="Q38" i="2"/>
  <c r="H39" i="2"/>
  <c r="I39" i="2"/>
  <c r="J39" i="2"/>
  <c r="K39" i="2"/>
  <c r="L39" i="2"/>
  <c r="M39" i="2"/>
  <c r="N39" i="2"/>
  <c r="Q39" i="2"/>
  <c r="H40" i="2"/>
  <c r="I40" i="2"/>
  <c r="J40" i="2"/>
  <c r="K40" i="2"/>
  <c r="L40" i="2"/>
  <c r="M40" i="2"/>
  <c r="N40" i="2"/>
  <c r="Q40" i="2"/>
  <c r="H41" i="2"/>
  <c r="I41" i="2"/>
  <c r="J41" i="2"/>
  <c r="K41" i="2"/>
  <c r="L41" i="2"/>
  <c r="M41" i="2"/>
  <c r="N41" i="2"/>
  <c r="Q41" i="2"/>
  <c r="H42" i="2"/>
  <c r="I42" i="2"/>
  <c r="J42" i="2"/>
  <c r="K42" i="2"/>
  <c r="L42" i="2"/>
  <c r="M42" i="2"/>
  <c r="N42" i="2"/>
  <c r="Q42" i="2"/>
  <c r="H43" i="2"/>
  <c r="I43" i="2"/>
  <c r="J43" i="2"/>
  <c r="K43" i="2"/>
  <c r="L43" i="2"/>
  <c r="M43" i="2"/>
  <c r="N43" i="2"/>
  <c r="Q43" i="2"/>
  <c r="H44" i="2"/>
  <c r="I44" i="2"/>
  <c r="J44" i="2"/>
  <c r="K44" i="2"/>
  <c r="L44" i="2"/>
  <c r="M44" i="2"/>
  <c r="N44" i="2"/>
  <c r="Q44" i="2"/>
  <c r="H45" i="2"/>
  <c r="I45" i="2"/>
  <c r="J45" i="2"/>
  <c r="K45" i="2"/>
  <c r="L45" i="2"/>
  <c r="M45" i="2"/>
  <c r="N45" i="2"/>
  <c r="Q45" i="2"/>
  <c r="H46" i="2"/>
  <c r="I46" i="2"/>
  <c r="J46" i="2"/>
  <c r="K46" i="2"/>
  <c r="L46" i="2"/>
  <c r="M46" i="2"/>
  <c r="N46" i="2"/>
  <c r="Q46" i="2"/>
  <c r="H47" i="2"/>
  <c r="I47" i="2"/>
  <c r="J47" i="2"/>
  <c r="K47" i="2"/>
  <c r="L47" i="2"/>
  <c r="M47" i="2"/>
  <c r="N47" i="2"/>
  <c r="Q47" i="2"/>
  <c r="H48" i="2"/>
  <c r="I48" i="2"/>
  <c r="J48" i="2"/>
  <c r="K48" i="2"/>
  <c r="L48" i="2"/>
  <c r="M48" i="2"/>
  <c r="N48" i="2"/>
  <c r="Q48" i="2"/>
  <c r="H49" i="2"/>
  <c r="I49" i="2"/>
  <c r="J49" i="2"/>
  <c r="K49" i="2"/>
  <c r="L49" i="2"/>
  <c r="M49" i="2"/>
  <c r="N49" i="2"/>
  <c r="Q49" i="2"/>
  <c r="H50" i="2"/>
  <c r="I50" i="2"/>
  <c r="J50" i="2"/>
  <c r="K50" i="2"/>
  <c r="L50" i="2"/>
  <c r="M50" i="2"/>
  <c r="N50" i="2"/>
  <c r="Q50" i="2"/>
  <c r="H51" i="2"/>
  <c r="I51" i="2"/>
  <c r="J51" i="2"/>
  <c r="K51" i="2"/>
  <c r="L51" i="2"/>
  <c r="M51" i="2"/>
  <c r="N51" i="2"/>
  <c r="Q51" i="2"/>
  <c r="H52" i="2"/>
  <c r="I52" i="2"/>
  <c r="J52" i="2"/>
  <c r="K52" i="2"/>
  <c r="L52" i="2"/>
  <c r="M52" i="2"/>
  <c r="N52" i="2"/>
  <c r="Q52" i="2"/>
  <c r="H53" i="2"/>
  <c r="I53" i="2"/>
  <c r="J53" i="2"/>
  <c r="K53" i="2"/>
  <c r="L53" i="2"/>
  <c r="M53" i="2"/>
  <c r="N53" i="2"/>
  <c r="Q53" i="2"/>
  <c r="H54" i="2"/>
  <c r="I54" i="2"/>
  <c r="J54" i="2"/>
  <c r="K54" i="2"/>
  <c r="L54" i="2"/>
  <c r="M54" i="2"/>
  <c r="N54" i="2"/>
  <c r="Q54" i="2"/>
  <c r="H55" i="2"/>
  <c r="I55" i="2"/>
  <c r="J55" i="2"/>
  <c r="K55" i="2"/>
  <c r="L55" i="2"/>
  <c r="M55" i="2"/>
  <c r="N55" i="2"/>
  <c r="Q55" i="2"/>
  <c r="H56" i="2"/>
  <c r="I56" i="2"/>
  <c r="J56" i="2"/>
  <c r="K56" i="2"/>
  <c r="L56" i="2"/>
  <c r="M56" i="2"/>
  <c r="N56" i="2"/>
  <c r="Q56" i="2"/>
  <c r="H57" i="2"/>
  <c r="I57" i="2"/>
  <c r="J57" i="2"/>
  <c r="K57" i="2"/>
  <c r="L57" i="2"/>
  <c r="M57" i="2"/>
  <c r="N57" i="2"/>
  <c r="Q57" i="2"/>
  <c r="H58" i="2"/>
  <c r="I58" i="2"/>
  <c r="J58" i="2"/>
  <c r="K58" i="2"/>
  <c r="L58" i="2"/>
  <c r="M58" i="2"/>
  <c r="N58" i="2"/>
  <c r="Q58" i="2"/>
  <c r="H59" i="2"/>
  <c r="I59" i="2"/>
  <c r="J59" i="2"/>
  <c r="K59" i="2"/>
  <c r="L59" i="2"/>
  <c r="M59" i="2"/>
  <c r="N59" i="2"/>
  <c r="Q59" i="2"/>
  <c r="H60" i="2"/>
  <c r="I60" i="2"/>
  <c r="J60" i="2"/>
  <c r="K60" i="2"/>
  <c r="L60" i="2"/>
  <c r="M60" i="2"/>
  <c r="N60" i="2"/>
  <c r="Q60" i="2"/>
  <c r="H61" i="2"/>
  <c r="I61" i="2"/>
  <c r="J61" i="2"/>
  <c r="K61" i="2"/>
  <c r="L61" i="2"/>
  <c r="M61" i="2"/>
  <c r="N61" i="2"/>
  <c r="Q61" i="2"/>
  <c r="H62" i="2"/>
  <c r="I62" i="2"/>
  <c r="J62" i="2"/>
  <c r="K62" i="2"/>
  <c r="L62" i="2"/>
  <c r="M62" i="2"/>
  <c r="N62" i="2"/>
  <c r="Q62" i="2"/>
  <c r="H63" i="2"/>
  <c r="I63" i="2"/>
  <c r="J63" i="2"/>
  <c r="K63" i="2"/>
  <c r="L63" i="2"/>
  <c r="M63" i="2"/>
  <c r="N63" i="2"/>
  <c r="Q63" i="2"/>
  <c r="H64" i="2"/>
  <c r="I64" i="2"/>
  <c r="J64" i="2"/>
  <c r="K64" i="2"/>
  <c r="L64" i="2"/>
  <c r="M64" i="2"/>
  <c r="N64" i="2"/>
  <c r="Q64" i="2"/>
  <c r="H65" i="2"/>
  <c r="I65" i="2"/>
  <c r="J65" i="2"/>
  <c r="K65" i="2"/>
  <c r="L65" i="2"/>
  <c r="M65" i="2"/>
  <c r="N65" i="2"/>
  <c r="Q65" i="2"/>
  <c r="H66" i="2"/>
  <c r="I66" i="2"/>
  <c r="J66" i="2"/>
  <c r="K66" i="2"/>
  <c r="L66" i="2"/>
  <c r="M66" i="2"/>
  <c r="N66" i="2"/>
  <c r="Q66" i="2"/>
  <c r="H67" i="2"/>
  <c r="I67" i="2"/>
  <c r="J67" i="2"/>
  <c r="K67" i="2"/>
  <c r="L67" i="2"/>
  <c r="M67" i="2"/>
  <c r="N67" i="2"/>
  <c r="O67" i="2"/>
  <c r="Q67" i="2"/>
  <c r="H68" i="2"/>
  <c r="I68" i="2"/>
  <c r="J68" i="2"/>
  <c r="K68" i="2"/>
  <c r="L68" i="2"/>
  <c r="M68" i="2"/>
  <c r="N68" i="2"/>
  <c r="Q68" i="2"/>
  <c r="H69" i="2"/>
  <c r="I69" i="2"/>
  <c r="J69" i="2"/>
  <c r="K69" i="2"/>
  <c r="L69" i="2"/>
  <c r="M69" i="2"/>
  <c r="N69" i="2"/>
  <c r="Q69" i="2"/>
  <c r="H70" i="2"/>
  <c r="I70" i="2"/>
  <c r="J70" i="2"/>
  <c r="K70" i="2"/>
  <c r="L70" i="2"/>
  <c r="M70" i="2"/>
  <c r="N70" i="2"/>
  <c r="Q70" i="2"/>
  <c r="H71" i="2"/>
  <c r="I71" i="2"/>
  <c r="J71" i="2"/>
  <c r="K71" i="2"/>
  <c r="L71" i="2"/>
  <c r="M71" i="2"/>
  <c r="N71" i="2"/>
  <c r="Q71" i="2"/>
  <c r="H72" i="2"/>
  <c r="I72" i="2"/>
  <c r="J72" i="2"/>
  <c r="K72" i="2"/>
  <c r="L72" i="2"/>
  <c r="M72" i="2"/>
  <c r="N72" i="2"/>
  <c r="Q72" i="2"/>
  <c r="H73" i="2"/>
  <c r="I73" i="2"/>
  <c r="J73" i="2"/>
  <c r="K73" i="2"/>
  <c r="L73" i="2"/>
  <c r="M73" i="2"/>
  <c r="N73" i="2"/>
  <c r="Q73" i="2"/>
  <c r="H74" i="2"/>
  <c r="I74" i="2"/>
  <c r="J74" i="2"/>
  <c r="K74" i="2"/>
  <c r="L74" i="2"/>
  <c r="M74" i="2"/>
  <c r="N74" i="2"/>
  <c r="Q74" i="2"/>
  <c r="H75" i="2"/>
  <c r="I75" i="2"/>
  <c r="J75" i="2"/>
  <c r="K75" i="2"/>
  <c r="L75" i="2"/>
  <c r="M75" i="2"/>
  <c r="N75" i="2"/>
  <c r="Q75" i="2"/>
  <c r="H76" i="2"/>
  <c r="I76" i="2"/>
  <c r="J76" i="2"/>
  <c r="K76" i="2"/>
  <c r="L76" i="2"/>
  <c r="M76" i="2"/>
  <c r="N76" i="2"/>
  <c r="Q76" i="2"/>
  <c r="H77" i="2"/>
  <c r="I77" i="2"/>
  <c r="J77" i="2"/>
  <c r="K77" i="2"/>
  <c r="L77" i="2"/>
  <c r="M77" i="2"/>
  <c r="N77" i="2"/>
  <c r="Q77" i="2"/>
  <c r="H78" i="2"/>
  <c r="I78" i="2"/>
  <c r="J78" i="2"/>
  <c r="K78" i="2"/>
  <c r="L78" i="2"/>
  <c r="M78" i="2"/>
  <c r="N78" i="2"/>
  <c r="Q78" i="2"/>
  <c r="H79" i="2"/>
  <c r="I79" i="2"/>
  <c r="J79" i="2"/>
  <c r="K79" i="2"/>
  <c r="L79" i="2"/>
  <c r="M79" i="2"/>
  <c r="N79" i="2"/>
  <c r="Q79" i="2"/>
  <c r="H80" i="2"/>
  <c r="I80" i="2"/>
  <c r="J80" i="2"/>
  <c r="K80" i="2"/>
  <c r="L80" i="2"/>
  <c r="M80" i="2"/>
  <c r="N80" i="2"/>
  <c r="Q80" i="2"/>
  <c r="H81" i="2"/>
  <c r="I81" i="2"/>
  <c r="J81" i="2"/>
  <c r="K81" i="2"/>
  <c r="L81" i="2"/>
  <c r="M81" i="2"/>
  <c r="N81" i="2"/>
  <c r="Q81" i="2"/>
  <c r="H82" i="2"/>
  <c r="I82" i="2"/>
  <c r="J82" i="2"/>
  <c r="K82" i="2"/>
  <c r="L82" i="2"/>
  <c r="M82" i="2"/>
  <c r="N82" i="2"/>
  <c r="Q82" i="2"/>
  <c r="H83" i="2"/>
  <c r="I83" i="2"/>
  <c r="J83" i="2"/>
  <c r="K83" i="2"/>
  <c r="L83" i="2"/>
  <c r="M83" i="2"/>
  <c r="N83" i="2"/>
  <c r="Q83" i="2"/>
  <c r="H84" i="2"/>
  <c r="I84" i="2"/>
  <c r="J84" i="2"/>
  <c r="K84" i="2"/>
  <c r="L84" i="2"/>
  <c r="M84" i="2"/>
  <c r="N84" i="2"/>
  <c r="Q84" i="2"/>
  <c r="H85" i="2"/>
  <c r="I85" i="2"/>
  <c r="J85" i="2"/>
  <c r="K85" i="2"/>
  <c r="L85" i="2"/>
  <c r="M85" i="2"/>
  <c r="N85" i="2"/>
  <c r="Q85" i="2"/>
  <c r="H86" i="2"/>
  <c r="I86" i="2"/>
  <c r="J86" i="2"/>
  <c r="K86" i="2"/>
  <c r="L86" i="2"/>
  <c r="M86" i="2"/>
  <c r="N86" i="2"/>
  <c r="Q86" i="2"/>
  <c r="H87" i="2"/>
  <c r="I87" i="2"/>
  <c r="J87" i="2"/>
  <c r="K87" i="2"/>
  <c r="L87" i="2"/>
  <c r="M87" i="2"/>
  <c r="N87" i="2"/>
  <c r="Q87" i="2"/>
  <c r="H88" i="2"/>
  <c r="I88" i="2"/>
  <c r="J88" i="2"/>
  <c r="K88" i="2"/>
  <c r="L88" i="2"/>
  <c r="M88" i="2"/>
  <c r="N88" i="2"/>
  <c r="Q88" i="2"/>
  <c r="H89" i="2"/>
  <c r="I89" i="2"/>
  <c r="J89" i="2"/>
  <c r="K89" i="2"/>
  <c r="L89" i="2"/>
  <c r="M89" i="2"/>
  <c r="N89" i="2"/>
  <c r="Q89" i="2"/>
  <c r="H90" i="2"/>
  <c r="I90" i="2"/>
  <c r="J90" i="2"/>
  <c r="K90" i="2"/>
  <c r="L90" i="2"/>
  <c r="M90" i="2"/>
  <c r="N90" i="2"/>
  <c r="Q90" i="2"/>
  <c r="H91" i="2"/>
  <c r="I91" i="2"/>
  <c r="J91" i="2"/>
  <c r="K91" i="2"/>
  <c r="L91" i="2"/>
  <c r="M91" i="2"/>
  <c r="N91" i="2"/>
  <c r="Q91" i="2"/>
  <c r="H92" i="2"/>
  <c r="I92" i="2"/>
  <c r="J92" i="2"/>
  <c r="K92" i="2"/>
  <c r="L92" i="2"/>
  <c r="M92" i="2"/>
  <c r="N92" i="2"/>
  <c r="Q92" i="2"/>
  <c r="H93" i="2"/>
  <c r="I93" i="2"/>
  <c r="J93" i="2"/>
  <c r="K93" i="2"/>
  <c r="L93" i="2"/>
  <c r="M93" i="2"/>
  <c r="N93" i="2"/>
  <c r="Q93" i="2"/>
  <c r="H94" i="2"/>
  <c r="I94" i="2"/>
  <c r="J94" i="2"/>
  <c r="K94" i="2"/>
  <c r="L94" i="2"/>
  <c r="M94" i="2"/>
  <c r="N94" i="2"/>
  <c r="Q94" i="2"/>
  <c r="H95" i="2"/>
  <c r="I95" i="2"/>
  <c r="J95" i="2"/>
  <c r="K95" i="2"/>
  <c r="L95" i="2"/>
  <c r="M95" i="2"/>
  <c r="N95" i="2"/>
  <c r="Q95" i="2"/>
  <c r="H96" i="2"/>
  <c r="I96" i="2"/>
  <c r="J96" i="2"/>
  <c r="K96" i="2"/>
  <c r="L96" i="2"/>
  <c r="M96" i="2"/>
  <c r="N96" i="2"/>
  <c r="Q96" i="2"/>
  <c r="H97" i="2"/>
  <c r="I97" i="2"/>
  <c r="J97" i="2"/>
  <c r="K97" i="2"/>
  <c r="L97" i="2"/>
  <c r="M97" i="2"/>
  <c r="N97" i="2"/>
  <c r="Q97" i="2"/>
  <c r="H98" i="2"/>
  <c r="I98" i="2"/>
  <c r="J98" i="2"/>
  <c r="K98" i="2"/>
  <c r="L98" i="2"/>
  <c r="M98" i="2"/>
  <c r="N98" i="2"/>
  <c r="Q98" i="2"/>
  <c r="H99" i="2"/>
  <c r="I99" i="2"/>
  <c r="J99" i="2"/>
  <c r="K99" i="2"/>
  <c r="L99" i="2"/>
  <c r="M99" i="2"/>
  <c r="N99" i="2"/>
  <c r="Q99" i="2"/>
  <c r="H100" i="2"/>
  <c r="I100" i="2"/>
  <c r="J100" i="2"/>
  <c r="K100" i="2"/>
  <c r="L100" i="2"/>
  <c r="M100" i="2"/>
  <c r="N100" i="2"/>
  <c r="Q100" i="2"/>
  <c r="H101" i="2"/>
  <c r="I101" i="2"/>
  <c r="J101" i="2"/>
  <c r="K101" i="2"/>
  <c r="L101" i="2"/>
  <c r="M101" i="2"/>
  <c r="N101" i="2"/>
  <c r="Q101" i="2"/>
  <c r="H102" i="2"/>
  <c r="I102" i="2"/>
  <c r="J102" i="2"/>
  <c r="K102" i="2"/>
  <c r="L102" i="2"/>
  <c r="M102" i="2"/>
  <c r="N102" i="2"/>
  <c r="Q102" i="2"/>
  <c r="H103" i="2"/>
  <c r="I103" i="2"/>
  <c r="J103" i="2"/>
  <c r="K103" i="2"/>
  <c r="L103" i="2"/>
  <c r="M103" i="2"/>
  <c r="N103" i="2"/>
  <c r="Q103" i="2"/>
  <c r="H104" i="2"/>
  <c r="I104" i="2"/>
  <c r="J104" i="2"/>
  <c r="K104" i="2"/>
  <c r="L104" i="2"/>
  <c r="M104" i="2"/>
  <c r="N104" i="2"/>
  <c r="Q104" i="2"/>
  <c r="H105" i="2"/>
  <c r="I105" i="2"/>
  <c r="J105" i="2"/>
  <c r="K105" i="2"/>
  <c r="L105" i="2"/>
  <c r="M105" i="2"/>
  <c r="N105" i="2"/>
  <c r="Q105" i="2"/>
  <c r="H106" i="2"/>
  <c r="I106" i="2"/>
  <c r="J106" i="2"/>
  <c r="K106" i="2"/>
  <c r="L106" i="2"/>
  <c r="M106" i="2"/>
  <c r="N106" i="2"/>
  <c r="Q106" i="2"/>
  <c r="H107" i="2"/>
  <c r="I107" i="2"/>
  <c r="J107" i="2"/>
  <c r="K107" i="2"/>
  <c r="L107" i="2"/>
  <c r="M107" i="2"/>
  <c r="N107" i="2"/>
  <c r="Q107" i="2"/>
  <c r="H108" i="2"/>
  <c r="I108" i="2"/>
  <c r="J108" i="2"/>
  <c r="K108" i="2"/>
  <c r="L108" i="2"/>
  <c r="M108" i="2"/>
  <c r="N108" i="2"/>
  <c r="Q108" i="2"/>
  <c r="H109" i="2"/>
  <c r="I109" i="2"/>
  <c r="J109" i="2"/>
  <c r="K109" i="2"/>
  <c r="L109" i="2"/>
  <c r="M109" i="2"/>
  <c r="N109" i="2"/>
  <c r="Q109" i="2"/>
  <c r="H110" i="2"/>
  <c r="I110" i="2"/>
  <c r="J110" i="2"/>
  <c r="K110" i="2"/>
  <c r="L110" i="2"/>
  <c r="M110" i="2"/>
  <c r="N110" i="2"/>
  <c r="Q110" i="2"/>
  <c r="H111" i="2"/>
  <c r="I111" i="2"/>
  <c r="J111" i="2"/>
  <c r="K111" i="2"/>
  <c r="L111" i="2"/>
  <c r="M111" i="2"/>
  <c r="N111" i="2"/>
  <c r="Q111" i="2"/>
  <c r="H112" i="2"/>
  <c r="I112" i="2"/>
  <c r="J112" i="2"/>
  <c r="K112" i="2"/>
  <c r="L112" i="2"/>
  <c r="M112" i="2"/>
  <c r="N112" i="2"/>
  <c r="Q112" i="2"/>
  <c r="H113" i="2"/>
  <c r="I113" i="2"/>
  <c r="J113" i="2"/>
  <c r="K113" i="2"/>
  <c r="L113" i="2"/>
  <c r="M113" i="2"/>
  <c r="N113" i="2"/>
  <c r="Q113" i="2"/>
  <c r="H114" i="2"/>
  <c r="I114" i="2"/>
  <c r="J114" i="2"/>
  <c r="K114" i="2"/>
  <c r="L114" i="2"/>
  <c r="M114" i="2"/>
  <c r="N114" i="2"/>
  <c r="Q114" i="2"/>
  <c r="H115" i="2"/>
  <c r="I115" i="2"/>
  <c r="J115" i="2"/>
  <c r="K115" i="2"/>
  <c r="L115" i="2"/>
  <c r="M115" i="2"/>
  <c r="N115" i="2"/>
  <c r="Q115" i="2"/>
  <c r="H116" i="2"/>
  <c r="I116" i="2"/>
  <c r="J116" i="2"/>
  <c r="K116" i="2"/>
  <c r="L116" i="2"/>
  <c r="M116" i="2"/>
  <c r="N116" i="2"/>
  <c r="Q116" i="2"/>
  <c r="H117" i="2"/>
  <c r="I117" i="2"/>
  <c r="J117" i="2"/>
  <c r="K117" i="2"/>
  <c r="L117" i="2"/>
  <c r="M117" i="2"/>
  <c r="N117" i="2"/>
  <c r="Q117" i="2"/>
  <c r="H118" i="2"/>
  <c r="I118" i="2"/>
  <c r="J118" i="2"/>
  <c r="K118" i="2"/>
  <c r="L118" i="2"/>
  <c r="M118" i="2"/>
  <c r="N118" i="2"/>
  <c r="Q118" i="2"/>
  <c r="H119" i="2"/>
  <c r="I119" i="2"/>
  <c r="J119" i="2"/>
  <c r="K119" i="2"/>
  <c r="L119" i="2"/>
  <c r="M119" i="2"/>
  <c r="N119" i="2"/>
  <c r="Q119" i="2"/>
  <c r="H120" i="2"/>
  <c r="I120" i="2"/>
  <c r="J120" i="2"/>
  <c r="K120" i="2"/>
  <c r="L120" i="2"/>
  <c r="M120" i="2"/>
  <c r="N120" i="2"/>
  <c r="Q120" i="2"/>
  <c r="H121" i="2"/>
  <c r="I121" i="2"/>
  <c r="J121" i="2"/>
  <c r="K121" i="2"/>
  <c r="L121" i="2"/>
  <c r="M121" i="2"/>
  <c r="N121" i="2"/>
  <c r="Q121" i="2"/>
  <c r="H122" i="2"/>
  <c r="I122" i="2"/>
  <c r="J122" i="2"/>
  <c r="K122" i="2"/>
  <c r="L122" i="2"/>
  <c r="M122" i="2"/>
  <c r="N122" i="2"/>
  <c r="Q122" i="2"/>
  <c r="H123" i="2"/>
  <c r="I123" i="2"/>
  <c r="J123" i="2"/>
  <c r="K123" i="2"/>
  <c r="L123" i="2"/>
  <c r="M123" i="2"/>
  <c r="N123" i="2"/>
  <c r="Q123" i="2"/>
  <c r="H124" i="2"/>
  <c r="I124" i="2"/>
  <c r="J124" i="2"/>
  <c r="K124" i="2"/>
  <c r="L124" i="2"/>
  <c r="M124" i="2"/>
  <c r="N124" i="2"/>
  <c r="Q124" i="2"/>
  <c r="H125" i="2"/>
  <c r="I125" i="2"/>
  <c r="J125" i="2"/>
  <c r="K125" i="2"/>
  <c r="L125" i="2"/>
  <c r="M125" i="2"/>
  <c r="N125" i="2"/>
  <c r="Q125" i="2"/>
  <c r="H126" i="2"/>
  <c r="I126" i="2"/>
  <c r="J126" i="2"/>
  <c r="K126" i="2"/>
  <c r="L126" i="2"/>
  <c r="M126" i="2"/>
  <c r="N126" i="2"/>
  <c r="Q126" i="2"/>
  <c r="H127" i="2"/>
  <c r="I127" i="2"/>
  <c r="J127" i="2"/>
  <c r="K127" i="2"/>
  <c r="L127" i="2"/>
  <c r="M127" i="2"/>
  <c r="N127" i="2"/>
  <c r="Q127" i="2"/>
  <c r="H128" i="2"/>
  <c r="I128" i="2"/>
  <c r="J128" i="2"/>
  <c r="K128" i="2"/>
  <c r="L128" i="2"/>
  <c r="M128" i="2"/>
  <c r="N128" i="2"/>
  <c r="Q128" i="2"/>
  <c r="H129" i="2"/>
  <c r="I129" i="2"/>
  <c r="J129" i="2"/>
  <c r="K129" i="2"/>
  <c r="L129" i="2"/>
  <c r="M129" i="2"/>
  <c r="N129" i="2"/>
  <c r="Q129" i="2"/>
  <c r="H130" i="2"/>
  <c r="I130" i="2"/>
  <c r="J130" i="2"/>
  <c r="K130" i="2"/>
  <c r="L130" i="2"/>
  <c r="M130" i="2"/>
  <c r="N130" i="2"/>
  <c r="Q130" i="2"/>
  <c r="H131" i="2"/>
  <c r="I131" i="2"/>
  <c r="J131" i="2"/>
  <c r="K131" i="2"/>
  <c r="L131" i="2"/>
  <c r="M131" i="2"/>
  <c r="N131" i="2"/>
  <c r="Q131" i="2"/>
  <c r="H132" i="2"/>
  <c r="I132" i="2"/>
  <c r="J132" i="2"/>
  <c r="K132" i="2"/>
  <c r="L132" i="2"/>
  <c r="M132" i="2"/>
  <c r="N132" i="2"/>
  <c r="Q132" i="2"/>
  <c r="H133" i="2"/>
  <c r="I133" i="2"/>
  <c r="J133" i="2"/>
  <c r="K133" i="2"/>
  <c r="L133" i="2"/>
  <c r="M133" i="2"/>
  <c r="N133" i="2"/>
  <c r="Q133" i="2"/>
  <c r="H134" i="2"/>
  <c r="I134" i="2"/>
  <c r="J134" i="2"/>
  <c r="K134" i="2"/>
  <c r="L134" i="2"/>
  <c r="M134" i="2"/>
  <c r="N134" i="2"/>
  <c r="Q134" i="2"/>
  <c r="H135" i="2"/>
  <c r="I135" i="2"/>
  <c r="J135" i="2"/>
  <c r="K135" i="2"/>
  <c r="L135" i="2"/>
  <c r="M135" i="2"/>
  <c r="N135" i="2"/>
  <c r="Q135" i="2"/>
  <c r="H136" i="2"/>
  <c r="I136" i="2"/>
  <c r="J136" i="2"/>
  <c r="K136" i="2"/>
  <c r="L136" i="2"/>
  <c r="M136" i="2"/>
  <c r="N136" i="2"/>
  <c r="Q136" i="2"/>
  <c r="H137" i="2"/>
  <c r="I137" i="2"/>
  <c r="J137" i="2"/>
  <c r="K137" i="2"/>
  <c r="L137" i="2"/>
  <c r="M137" i="2"/>
  <c r="N137" i="2"/>
  <c r="Q137" i="2"/>
  <c r="H138" i="2"/>
  <c r="I138" i="2"/>
  <c r="J138" i="2"/>
  <c r="K138" i="2"/>
  <c r="L138" i="2"/>
  <c r="M138" i="2"/>
  <c r="N138" i="2"/>
  <c r="Q138" i="2"/>
  <c r="H139" i="2"/>
  <c r="I139" i="2"/>
  <c r="J139" i="2"/>
  <c r="K139" i="2"/>
  <c r="L139" i="2"/>
  <c r="M139" i="2"/>
  <c r="N139" i="2"/>
  <c r="Q139" i="2"/>
  <c r="H140" i="2"/>
  <c r="I140" i="2"/>
  <c r="J140" i="2"/>
  <c r="K140" i="2"/>
  <c r="L140" i="2"/>
  <c r="M140" i="2"/>
  <c r="N140" i="2"/>
  <c r="Q140" i="2"/>
  <c r="H141" i="2"/>
  <c r="I141" i="2"/>
  <c r="J141" i="2"/>
  <c r="K141" i="2"/>
  <c r="L141" i="2"/>
  <c r="M141" i="2"/>
  <c r="N141" i="2"/>
  <c r="Q141" i="2"/>
  <c r="H142" i="2"/>
  <c r="I142" i="2"/>
  <c r="J142" i="2"/>
  <c r="K142" i="2"/>
  <c r="L142" i="2"/>
  <c r="M142" i="2"/>
  <c r="N142" i="2"/>
  <c r="Q142" i="2"/>
  <c r="H143" i="2"/>
  <c r="I143" i="2"/>
  <c r="J143" i="2"/>
  <c r="K143" i="2"/>
  <c r="L143" i="2"/>
  <c r="M143" i="2"/>
  <c r="N143" i="2"/>
  <c r="Q143" i="2"/>
  <c r="H144" i="2"/>
  <c r="I144" i="2"/>
  <c r="J144" i="2"/>
  <c r="K144" i="2"/>
  <c r="L144" i="2"/>
  <c r="M144" i="2"/>
  <c r="N144" i="2"/>
  <c r="Q144" i="2"/>
  <c r="H145" i="2"/>
  <c r="I145" i="2"/>
  <c r="J145" i="2"/>
  <c r="K145" i="2"/>
  <c r="L145" i="2"/>
  <c r="M145" i="2"/>
  <c r="N145" i="2"/>
  <c r="Q145" i="2"/>
  <c r="H146" i="2"/>
  <c r="I146" i="2"/>
  <c r="J146" i="2"/>
  <c r="K146" i="2"/>
  <c r="L146" i="2"/>
  <c r="M146" i="2"/>
  <c r="N146" i="2"/>
  <c r="Q146" i="2"/>
  <c r="H147" i="2"/>
  <c r="I147" i="2"/>
  <c r="J147" i="2"/>
  <c r="K147" i="2"/>
  <c r="L147" i="2"/>
  <c r="M147" i="2"/>
  <c r="N147" i="2"/>
  <c r="Q147" i="2"/>
  <c r="H148" i="2"/>
  <c r="I148" i="2"/>
  <c r="J148" i="2"/>
  <c r="K148" i="2"/>
  <c r="L148" i="2"/>
  <c r="M148" i="2"/>
  <c r="N148" i="2"/>
  <c r="Q148" i="2"/>
  <c r="H149" i="2"/>
  <c r="I149" i="2"/>
  <c r="J149" i="2"/>
  <c r="K149" i="2"/>
  <c r="L149" i="2"/>
  <c r="M149" i="2"/>
  <c r="N149" i="2"/>
  <c r="Q149" i="2"/>
  <c r="H150" i="2"/>
  <c r="I150" i="2"/>
  <c r="J150" i="2"/>
  <c r="K150" i="2"/>
  <c r="L150" i="2"/>
  <c r="M150" i="2"/>
  <c r="N150" i="2"/>
  <c r="Q150" i="2"/>
  <c r="H151" i="2"/>
  <c r="I151" i="2"/>
  <c r="J151" i="2"/>
  <c r="K151" i="2"/>
  <c r="L151" i="2"/>
  <c r="M151" i="2"/>
  <c r="N151" i="2"/>
  <c r="Q151" i="2"/>
  <c r="G2" i="2"/>
  <c r="C2" i="2"/>
  <c r="B2" i="2"/>
  <c r="K33" i="1" l="1"/>
  <c r="P26" i="2" s="1"/>
  <c r="O28" i="2"/>
  <c r="K130" i="1"/>
  <c r="P123" i="2" s="1"/>
  <c r="K121" i="1"/>
  <c r="P114" i="2" s="1"/>
  <c r="K89" i="1"/>
  <c r="P82" i="2" s="1"/>
  <c r="O19" i="2"/>
  <c r="O139" i="2"/>
  <c r="K82" i="1"/>
  <c r="P75" i="2" s="1"/>
  <c r="K51" i="1"/>
  <c r="P44" i="2" s="1"/>
  <c r="O83" i="2"/>
  <c r="O68" i="2"/>
  <c r="K50" i="1"/>
  <c r="P43" i="2" s="1"/>
  <c r="O115" i="2"/>
  <c r="K97" i="1"/>
  <c r="P90" i="2" s="1"/>
  <c r="O146" i="2"/>
  <c r="O66" i="2"/>
  <c r="O116" i="2"/>
  <c r="O34" i="2"/>
  <c r="K145" i="1"/>
  <c r="P138" i="2" s="1"/>
  <c r="O122" i="2"/>
  <c r="K131" i="1"/>
  <c r="P124" i="2" s="1"/>
  <c r="O100" i="2"/>
  <c r="K83" i="1"/>
  <c r="P76" i="2" s="1"/>
  <c r="O132" i="2"/>
  <c r="O18" i="2"/>
  <c r="O93" i="2"/>
  <c r="K115" i="1"/>
  <c r="P108" i="2" s="1"/>
  <c r="K65" i="1"/>
  <c r="P58" i="2" s="1"/>
  <c r="O99" i="2"/>
  <c r="O52" i="2"/>
  <c r="O101" i="2"/>
  <c r="K66" i="1"/>
  <c r="P59" i="2" s="1"/>
  <c r="O131" i="2"/>
  <c r="O98" i="2"/>
  <c r="O84" i="2"/>
  <c r="O51" i="2"/>
  <c r="K114" i="1"/>
  <c r="P107" i="2" s="1"/>
  <c r="K57" i="1"/>
  <c r="P50" i="2" s="1"/>
  <c r="K20" i="1"/>
  <c r="P13" i="2" s="1"/>
  <c r="O130" i="2"/>
  <c r="O35" i="2"/>
  <c r="K99" i="1"/>
  <c r="P92" i="2" s="1"/>
  <c r="K52" i="1"/>
  <c r="P45" i="2" s="1"/>
  <c r="K116" i="1"/>
  <c r="P109" i="2" s="1"/>
  <c r="K148" i="1"/>
  <c r="P141" i="2" s="1"/>
  <c r="K113" i="1"/>
  <c r="P106" i="2" s="1"/>
  <c r="K81" i="1"/>
  <c r="P74" i="2" s="1"/>
  <c r="O61" i="2"/>
  <c r="K49" i="1"/>
  <c r="P42" i="2" s="1"/>
  <c r="K67" i="1"/>
  <c r="P60" i="2" s="1"/>
  <c r="O25" i="2"/>
  <c r="O11" i="2"/>
  <c r="K147" i="1"/>
  <c r="P140" i="2" s="1"/>
  <c r="K98" i="1"/>
  <c r="P91" i="2" s="1"/>
  <c r="K17" i="1"/>
  <c r="P10" i="2" s="1"/>
  <c r="O80" i="2"/>
  <c r="O3" i="2"/>
  <c r="O49" i="2"/>
  <c r="K36" i="1"/>
  <c r="P29" i="2" s="1"/>
  <c r="K9" i="1"/>
  <c r="P2" i="2" s="1"/>
  <c r="O48" i="2"/>
  <c r="O133" i="2"/>
  <c r="O37" i="2"/>
  <c r="K84" i="1"/>
  <c r="P77" i="2" s="1"/>
  <c r="K132" i="1"/>
  <c r="P125" i="2" s="1"/>
  <c r="K110" i="1"/>
  <c r="P103" i="2" s="1"/>
  <c r="K78" i="1"/>
  <c r="P71" i="2" s="1"/>
  <c r="K46" i="1"/>
  <c r="P39" i="2" s="1"/>
  <c r="O85" i="2"/>
  <c r="O149" i="2"/>
  <c r="K155" i="1"/>
  <c r="P148" i="2" s="1"/>
  <c r="K43" i="1"/>
  <c r="P36" i="2" s="1"/>
  <c r="K27" i="1"/>
  <c r="P20" i="2" s="1"/>
  <c r="O151" i="2"/>
  <c r="O47" i="2"/>
  <c r="O53" i="2"/>
  <c r="O21" i="2"/>
  <c r="O117" i="2"/>
  <c r="K154" i="1"/>
  <c r="P147" i="2" s="1"/>
  <c r="O79" i="2"/>
  <c r="O127" i="2"/>
  <c r="K76" i="1"/>
  <c r="P69" i="2" s="1"/>
  <c r="O12" i="2"/>
  <c r="O15" i="2"/>
  <c r="K11" i="1"/>
  <c r="P4" i="2" s="1"/>
  <c r="O4" i="2"/>
  <c r="P3" i="2"/>
  <c r="K13" i="1"/>
  <c r="O7" i="2"/>
  <c r="O88" i="2"/>
  <c r="O56" i="2"/>
  <c r="O24" i="2"/>
  <c r="O113" i="2"/>
  <c r="O57" i="2"/>
  <c r="O17" i="2"/>
  <c r="K152" i="1"/>
  <c r="P145" i="2" s="1"/>
  <c r="K144" i="1"/>
  <c r="P137" i="2" s="1"/>
  <c r="K136" i="1"/>
  <c r="P129" i="2" s="1"/>
  <c r="K128" i="1"/>
  <c r="P121" i="2" s="1"/>
  <c r="K112" i="1"/>
  <c r="P105" i="2" s="1"/>
  <c r="K104" i="1"/>
  <c r="P97" i="2" s="1"/>
  <c r="K96" i="1"/>
  <c r="P89" i="2" s="1"/>
  <c r="K88" i="1"/>
  <c r="P81" i="2" s="1"/>
  <c r="K80" i="1"/>
  <c r="P73" i="2" s="1"/>
  <c r="K72" i="1"/>
  <c r="P65" i="2" s="1"/>
  <c r="K48" i="1"/>
  <c r="P41" i="2" s="1"/>
  <c r="K40" i="1"/>
  <c r="P33" i="2" s="1"/>
  <c r="O135" i="2"/>
  <c r="O120" i="2"/>
  <c r="O111" i="2"/>
  <c r="O96" i="2"/>
  <c r="O87" i="2"/>
  <c r="O64" i="2"/>
  <c r="O55" i="2"/>
  <c r="O23" i="2"/>
  <c r="K151" i="1"/>
  <c r="P144" i="2" s="1"/>
  <c r="K143" i="1"/>
  <c r="P136" i="2" s="1"/>
  <c r="K135" i="1"/>
  <c r="P128" i="2" s="1"/>
  <c r="K119" i="1"/>
  <c r="P112" i="2" s="1"/>
  <c r="K111" i="1"/>
  <c r="P104" i="2" s="1"/>
  <c r="K79" i="1"/>
  <c r="P72" i="2" s="1"/>
  <c r="K47" i="1"/>
  <c r="P40" i="2" s="1"/>
  <c r="K39" i="1"/>
  <c r="P32" i="2" s="1"/>
  <c r="K23" i="1"/>
  <c r="P16" i="2" s="1"/>
  <c r="K150" i="1"/>
  <c r="P143" i="2" s="1"/>
  <c r="K126" i="1"/>
  <c r="P119" i="2" s="1"/>
  <c r="K102" i="1"/>
  <c r="P95" i="2" s="1"/>
  <c r="K70" i="1"/>
  <c r="P63" i="2" s="1"/>
  <c r="K38" i="1"/>
  <c r="P31" i="2" s="1"/>
  <c r="P18" i="2"/>
  <c r="P134" i="2"/>
  <c r="P94" i="2"/>
  <c r="P54" i="2"/>
  <c r="P146" i="2"/>
  <c r="P126" i="2"/>
  <c r="P30" i="2"/>
  <c r="P86" i="2"/>
  <c r="P22" i="2"/>
  <c r="P93" i="2"/>
  <c r="P61" i="2"/>
  <c r="O150" i="2"/>
  <c r="O142" i="2"/>
  <c r="O134" i="2"/>
  <c r="O126" i="2"/>
  <c r="O118" i="2"/>
  <c r="O110" i="2"/>
  <c r="O102" i="2"/>
  <c r="O94" i="2"/>
  <c r="O86" i="2"/>
  <c r="O78" i="2"/>
  <c r="O70" i="2"/>
  <c r="O62" i="2"/>
  <c r="O54" i="2"/>
  <c r="O46" i="2"/>
  <c r="O38" i="2"/>
  <c r="O30" i="2"/>
  <c r="O22" i="2"/>
  <c r="O14" i="2"/>
  <c r="O6" i="2"/>
  <c r="P6" i="2" l="1"/>
  <c r="K14" i="1"/>
  <c r="P7" i="2" s="1"/>
  <c r="O5" i="2"/>
  <c r="K12" i="1"/>
  <c r="O9" i="2" l="1"/>
  <c r="K16" i="1"/>
  <c r="P9" i="2" s="1"/>
  <c r="P5" i="2"/>
  <c r="K15" i="1" l="1"/>
  <c r="P8" i="2" s="1"/>
  <c r="O8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その他</author>
    <author>yakuzai-a</author>
  </authors>
  <commentList>
    <comment ref="B5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0なしの数字でお願いします。
例．【00005】は5</t>
        </r>
      </text>
    </comment>
    <comment ref="G5" authorId="1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研修単位の時間として承認された合計時間(休憩時間・挨拶・商品紹介等を除く)から15分を引いた時間。
</t>
        </r>
      </text>
    </comment>
    <comment ref="H7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研修シール又は専門に〇があれば単位を要望していると判断します。</t>
        </r>
      </text>
    </comment>
    <comment ref="I7" authorId="0" shapeId="0" xr:uid="{00000000-0006-0000-0000-000004000000}">
      <text>
        <r>
          <rPr>
            <b/>
            <sz val="9"/>
            <color indexed="81"/>
            <rFont val="MS P ゴシック"/>
            <family val="3"/>
            <charset val="128"/>
          </rPr>
          <t>専門領域の研修会で専門に〇がある方には、『講習会受講証』を送付します。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その他</author>
  </authors>
  <commentList>
    <comment ref="A1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0なしの数字でお願いします。
例．【00005】は5</t>
        </r>
      </text>
    </comment>
  </commentList>
</comments>
</file>

<file path=xl/sharedStrings.xml><?xml version="1.0" encoding="utf-8"?>
<sst xmlns="http://schemas.openxmlformats.org/spreadsheetml/2006/main" count="42" uniqueCount="29">
  <si>
    <t>（一社）宮城県病院薬剤師会　WEB参加者用名簿</t>
    <rPh sb="1" eb="3">
      <t>イッシャ</t>
    </rPh>
    <rPh sb="4" eb="7">
      <t>ミヤギケン</t>
    </rPh>
    <rPh sb="7" eb="9">
      <t>ビョウイン</t>
    </rPh>
    <rPh sb="9" eb="12">
      <t>ヤクザイシ</t>
    </rPh>
    <rPh sb="12" eb="13">
      <t>カイ</t>
    </rPh>
    <rPh sb="17" eb="19">
      <t>サンカ</t>
    </rPh>
    <rPh sb="19" eb="20">
      <t>シャ</t>
    </rPh>
    <rPh sb="20" eb="21">
      <t>ヨウ</t>
    </rPh>
    <rPh sb="21" eb="23">
      <t>メイボ</t>
    </rPh>
    <phoneticPr fontId="1"/>
  </si>
  <si>
    <t>開催日時</t>
    <rPh sb="0" eb="2">
      <t>カイサイ</t>
    </rPh>
    <rPh sb="2" eb="4">
      <t>ニチジ</t>
    </rPh>
    <phoneticPr fontId="1"/>
  </si>
  <si>
    <t>氏名</t>
    <rPh sb="0" eb="2">
      <t>シメイ</t>
    </rPh>
    <phoneticPr fontId="1"/>
  </si>
  <si>
    <t>施設名</t>
    <rPh sb="0" eb="2">
      <t>シセツ</t>
    </rPh>
    <rPh sb="2" eb="3">
      <t>メイ</t>
    </rPh>
    <phoneticPr fontId="1"/>
  </si>
  <si>
    <t>施設住所</t>
    <rPh sb="0" eb="2">
      <t>シセツ</t>
    </rPh>
    <rPh sb="2" eb="4">
      <t>ジュウショ</t>
    </rPh>
    <phoneticPr fontId="1"/>
  </si>
  <si>
    <t>会員番号(任意)</t>
    <rPh sb="0" eb="2">
      <t>カイイン</t>
    </rPh>
    <rPh sb="2" eb="4">
      <t>バンゴウ</t>
    </rPh>
    <rPh sb="5" eb="7">
      <t>ニンイ</t>
    </rPh>
    <phoneticPr fontId="1"/>
  </si>
  <si>
    <t>研修シール</t>
    <rPh sb="0" eb="2">
      <t>ケンシュウ</t>
    </rPh>
    <phoneticPr fontId="1"/>
  </si>
  <si>
    <t>宮城太郎</t>
    <rPh sb="0" eb="2">
      <t>ミヤギ</t>
    </rPh>
    <rPh sb="2" eb="4">
      <t>タロウ</t>
    </rPh>
    <phoneticPr fontId="1"/>
  </si>
  <si>
    <t>宮城県病薬病院</t>
    <rPh sb="0" eb="2">
      <t>ミヤギ</t>
    </rPh>
    <rPh sb="2" eb="3">
      <t>ケン</t>
    </rPh>
    <rPh sb="3" eb="4">
      <t>ビョウ</t>
    </rPh>
    <rPh sb="4" eb="5">
      <t>ヤク</t>
    </rPh>
    <phoneticPr fontId="1"/>
  </si>
  <si>
    <t>受付No</t>
    <rPh sb="0" eb="2">
      <t>ウケツケ</t>
    </rPh>
    <phoneticPr fontId="1"/>
  </si>
  <si>
    <t>研修会名</t>
    <rPh sb="0" eb="3">
      <t>ケンシュウカイ</t>
    </rPh>
    <rPh sb="3" eb="4">
      <t>メイ</t>
    </rPh>
    <phoneticPr fontId="1"/>
  </si>
  <si>
    <t>No</t>
    <phoneticPr fontId="1"/>
  </si>
  <si>
    <t>最低聴講時間（分）</t>
    <rPh sb="0" eb="2">
      <t>サイテイ</t>
    </rPh>
    <rPh sb="2" eb="4">
      <t>チョウコウ</t>
    </rPh>
    <rPh sb="4" eb="6">
      <t>ジカン</t>
    </rPh>
    <rPh sb="7" eb="8">
      <t>フン</t>
    </rPh>
    <phoneticPr fontId="1"/>
  </si>
  <si>
    <t>参加時タイムスタンプ</t>
    <rPh sb="2" eb="3">
      <t>ジ</t>
    </rPh>
    <phoneticPr fontId="1"/>
  </si>
  <si>
    <t>退出時タイムスタンプ</t>
    <phoneticPr fontId="1"/>
  </si>
  <si>
    <t>聴講時間（分）</t>
    <rPh sb="0" eb="2">
      <t>チョウコウ</t>
    </rPh>
    <rPh sb="2" eb="4">
      <t>ジカン</t>
    </rPh>
    <rPh sb="5" eb="6">
      <t>フン</t>
    </rPh>
    <phoneticPr fontId="1"/>
  </si>
  <si>
    <t>時間評価</t>
    <rPh sb="0" eb="2">
      <t>ジカン</t>
    </rPh>
    <rPh sb="2" eb="4">
      <t>ヒョウカ</t>
    </rPh>
    <phoneticPr fontId="1"/>
  </si>
  <si>
    <t>開催日</t>
    <rPh sb="0" eb="2">
      <t>カイサイ</t>
    </rPh>
    <phoneticPr fontId="1"/>
  </si>
  <si>
    <t>開始時間</t>
    <rPh sb="0" eb="2">
      <t>カイシ</t>
    </rPh>
    <rPh sb="2" eb="4">
      <t>ジカン</t>
    </rPh>
    <phoneticPr fontId="1"/>
  </si>
  <si>
    <t>終了時間</t>
    <rPh sb="0" eb="2">
      <t>シュウリョウ</t>
    </rPh>
    <rPh sb="2" eb="4">
      <t>ジカン</t>
    </rPh>
    <phoneticPr fontId="1"/>
  </si>
  <si>
    <t>県病薬受付No</t>
    <rPh sb="0" eb="1">
      <t>ケン</t>
    </rPh>
    <rPh sb="1" eb="2">
      <t>ビョウ</t>
    </rPh>
    <rPh sb="2" eb="3">
      <t>ヤク</t>
    </rPh>
    <rPh sb="3" eb="5">
      <t>ウケツケ</t>
    </rPh>
    <phoneticPr fontId="1"/>
  </si>
  <si>
    <t>専門領域</t>
    <rPh sb="0" eb="2">
      <t>センモン</t>
    </rPh>
    <rPh sb="2" eb="4">
      <t>リョウイキ</t>
    </rPh>
    <phoneticPr fontId="1"/>
  </si>
  <si>
    <t>専門</t>
    <rPh sb="0" eb="2">
      <t>センモン</t>
    </rPh>
    <phoneticPr fontId="1"/>
  </si>
  <si>
    <t>test@gmail.com</t>
    <phoneticPr fontId="1"/>
  </si>
  <si>
    <t>研修単位</t>
    <rPh sb="0" eb="2">
      <t>ケンシュウ</t>
    </rPh>
    <rPh sb="2" eb="4">
      <t>タンイ</t>
    </rPh>
    <phoneticPr fontId="1"/>
  </si>
  <si>
    <t>薬剤師番号(必須)</t>
    <rPh sb="0" eb="3">
      <t>ヤクザイシ</t>
    </rPh>
    <rPh sb="3" eb="5">
      <t>バンゴウ</t>
    </rPh>
    <rPh sb="6" eb="8">
      <t>ヒッス</t>
    </rPh>
    <phoneticPr fontId="1"/>
  </si>
  <si>
    <t>メールアドレス(必須)</t>
    <phoneticPr fontId="1"/>
  </si>
  <si>
    <t>様式４</t>
    <rPh sb="0" eb="2">
      <t>ヨウシキ</t>
    </rPh>
    <phoneticPr fontId="1"/>
  </si>
  <si>
    <t>キーワード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</si>
</sst>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0_);[Red]\(0\)"/>
    <numFmt numFmtId="178" formatCode="h:mm;@"/>
    <numFmt numFmtId="179" formatCode="yyyy&quot;年&quot;m&quot;月&quot;d&quot;日&quot;;@"/>
  </numFmts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22" fontId="0" fillId="0" borderId="2" xfId="0" applyNumberFormat="1" applyBorder="1" applyProtection="1">
      <alignment vertical="center"/>
      <protection locked="0"/>
    </xf>
    <xf numFmtId="0" fontId="2" fillId="0" borderId="0" xfId="0" applyFont="1">
      <alignment vertical="center"/>
    </xf>
    <xf numFmtId="176" fontId="3" fillId="0" borderId="0" xfId="0" applyNumberFormat="1" applyFont="1">
      <alignment vertical="center"/>
    </xf>
    <xf numFmtId="22" fontId="0" fillId="2" borderId="2" xfId="0" applyNumberFormat="1" applyFill="1" applyBorder="1">
      <alignment vertical="center"/>
    </xf>
    <xf numFmtId="177" fontId="0" fillId="2" borderId="2" xfId="0" applyNumberFormat="1" applyFill="1" applyBorder="1" applyAlignment="1">
      <alignment horizontal="center" vertical="center"/>
    </xf>
    <xf numFmtId="176" fontId="3" fillId="3" borderId="1" xfId="0" applyNumberFormat="1" applyFont="1" applyFill="1" applyBorder="1" applyProtection="1">
      <alignment vertical="center"/>
      <protection locked="0"/>
    </xf>
    <xf numFmtId="0" fontId="0" fillId="2" borderId="2" xfId="0" applyFill="1" applyBorder="1">
      <alignment vertical="center"/>
    </xf>
    <xf numFmtId="49" fontId="0" fillId="0" borderId="0" xfId="0" applyNumberFormat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49" fontId="0" fillId="2" borderId="2" xfId="0" applyNumberFormat="1" applyFill="1" applyBorder="1" applyAlignment="1">
      <alignment horizontal="center" vertical="center"/>
    </xf>
    <xf numFmtId="49" fontId="0" fillId="0" borderId="2" xfId="0" applyNumberFormat="1" applyBorder="1">
      <alignment vertical="center"/>
    </xf>
    <xf numFmtId="49" fontId="0" fillId="2" borderId="2" xfId="0" applyNumberFormat="1" applyFill="1" applyBorder="1">
      <alignment vertical="center"/>
    </xf>
    <xf numFmtId="49" fontId="0" fillId="0" borderId="2" xfId="0" applyNumberFormat="1" applyBorder="1" applyProtection="1">
      <alignment vertical="center"/>
      <protection locked="0"/>
    </xf>
    <xf numFmtId="1" fontId="0" fillId="0" borderId="0" xfId="0" applyNumberFormat="1">
      <alignment vertical="center"/>
    </xf>
    <xf numFmtId="178" fontId="3" fillId="3" borderId="1" xfId="0" applyNumberFormat="1" applyFont="1" applyFill="1" applyBorder="1" applyProtection="1">
      <alignment vertical="center"/>
      <protection locked="0"/>
    </xf>
    <xf numFmtId="0" fontId="0" fillId="0" borderId="3" xfId="0" applyBorder="1" applyProtection="1">
      <alignment vertical="center"/>
      <protection locked="0"/>
    </xf>
    <xf numFmtId="22" fontId="0" fillId="0" borderId="2" xfId="0" applyNumberFormat="1" applyBorder="1" applyAlignment="1" applyProtection="1">
      <alignment horizontal="center" vertical="center"/>
      <protection locked="0"/>
    </xf>
    <xf numFmtId="49" fontId="5" fillId="2" borderId="2" xfId="1" applyNumberFormat="1" applyFill="1" applyBorder="1">
      <alignment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31" fontId="3" fillId="0" borderId="1" xfId="0" applyNumberFormat="1" applyFont="1" applyBorder="1" applyAlignment="1" applyProtection="1">
      <alignment horizontal="center" vertical="center"/>
      <protection locked="0"/>
    </xf>
  </cellXfs>
  <cellStyles count="2">
    <cellStyle name="ハイパーリンク" xfId="1" builtinId="8"/>
    <cellStyle name="標準" xfId="0" builtinId="0"/>
  </cellStyles>
  <dxfs count="4"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est@gmail.com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58"/>
  <sheetViews>
    <sheetView tabSelected="1" workbookViewId="0">
      <selection activeCell="B20" sqref="B20"/>
    </sheetView>
  </sheetViews>
  <sheetFormatPr defaultRowHeight="13.5"/>
  <cols>
    <col min="1" max="1" width="5.875" customWidth="1"/>
    <col min="2" max="2" width="15.75" customWidth="1"/>
    <col min="3" max="4" width="18.125" customWidth="1"/>
    <col min="5" max="5" width="17.125" bestFit="1" customWidth="1"/>
    <col min="6" max="6" width="18.5" customWidth="1"/>
    <col min="7" max="7" width="18.875" customWidth="1"/>
    <col min="8" max="8" width="11.125" bestFit="1" customWidth="1"/>
    <col min="9" max="9" width="9.25" bestFit="1" customWidth="1"/>
    <col min="10" max="10" width="10" customWidth="1"/>
    <col min="11" max="11" width="12" customWidth="1"/>
    <col min="12" max="12" width="15.625" customWidth="1"/>
  </cols>
  <sheetData>
    <row r="1" spans="1:12" ht="17.100000000000001" customHeight="1">
      <c r="L1" t="s">
        <v>27</v>
      </c>
    </row>
    <row r="2" spans="1:12" ht="28.5" customHeight="1">
      <c r="B2" s="7" t="s">
        <v>0</v>
      </c>
    </row>
    <row r="3" spans="1:12" ht="13.15" customHeight="1">
      <c r="B3" s="7"/>
    </row>
    <row r="4" spans="1:12" s="1" customFormat="1" ht="23.65" customHeight="1">
      <c r="B4" s="2" t="s">
        <v>10</v>
      </c>
      <c r="C4" s="25"/>
      <c r="D4" s="25"/>
      <c r="E4" s="25"/>
      <c r="G4" s="2" t="s">
        <v>17</v>
      </c>
      <c r="H4" s="26"/>
      <c r="I4" s="26"/>
      <c r="J4" s="26"/>
      <c r="K4" s="2" t="s">
        <v>18</v>
      </c>
      <c r="L4" s="21"/>
    </row>
    <row r="5" spans="1:12" s="1" customFormat="1" ht="23.65" customHeight="1">
      <c r="B5" s="2" t="s">
        <v>20</v>
      </c>
      <c r="C5" s="11"/>
      <c r="D5" s="2" t="s">
        <v>21</v>
      </c>
      <c r="E5" s="22"/>
      <c r="F5" s="8"/>
      <c r="G5" s="2" t="s">
        <v>12</v>
      </c>
      <c r="H5" s="11"/>
      <c r="I5" s="8"/>
      <c r="J5" s="8"/>
      <c r="K5" s="2" t="s">
        <v>19</v>
      </c>
      <c r="L5" s="21"/>
    </row>
    <row r="7" spans="1:12">
      <c r="A7" s="3" t="s">
        <v>11</v>
      </c>
      <c r="B7" s="17" t="s">
        <v>2</v>
      </c>
      <c r="C7" s="17" t="s">
        <v>3</v>
      </c>
      <c r="D7" s="17" t="s">
        <v>26</v>
      </c>
      <c r="E7" s="3" t="s">
        <v>25</v>
      </c>
      <c r="F7" s="3" t="s">
        <v>13</v>
      </c>
      <c r="G7" s="3" t="s">
        <v>14</v>
      </c>
      <c r="H7" s="3" t="s">
        <v>24</v>
      </c>
      <c r="I7" s="4" t="s">
        <v>22</v>
      </c>
      <c r="J7" s="3" t="s">
        <v>15</v>
      </c>
      <c r="K7" s="4" t="s">
        <v>16</v>
      </c>
    </row>
    <row r="8" spans="1:12">
      <c r="A8" s="12">
        <v>0</v>
      </c>
      <c r="B8" s="18" t="s">
        <v>7</v>
      </c>
      <c r="C8" s="18" t="s">
        <v>8</v>
      </c>
      <c r="D8" s="24" t="s">
        <v>23</v>
      </c>
      <c r="E8" s="12">
        <v>921456</v>
      </c>
      <c r="F8" s="9">
        <v>44085.782638888886</v>
      </c>
      <c r="G8" s="9">
        <v>44085.881249999999</v>
      </c>
      <c r="H8" s="9"/>
      <c r="I8" s="9"/>
      <c r="J8" s="10">
        <f t="shared" ref="J8:J39" si="0">MIN(HOUR($L$5)*60+MINUTE($L$5),HOUR(G8)*60+MINUTE(G8))-MAX(HOUR($L$4)*60+MINUTE($L$4),HOUR(F8)*60+MINUTE(F8))</f>
        <v>-1127</v>
      </c>
      <c r="K8" s="16" t="str">
        <f>IF(J8-$H$5&gt;0,"〇","×")</f>
        <v>×</v>
      </c>
    </row>
    <row r="9" spans="1:12">
      <c r="A9" s="3">
        <v>1</v>
      </c>
      <c r="B9" s="19"/>
      <c r="C9" s="19"/>
      <c r="D9" s="19"/>
      <c r="E9" s="5"/>
      <c r="F9" s="6"/>
      <c r="G9" s="6"/>
      <c r="H9" s="23"/>
      <c r="I9" s="23"/>
      <c r="J9" s="10">
        <f t="shared" si="0"/>
        <v>0</v>
      </c>
      <c r="K9" s="16" t="str">
        <f t="shared" ref="K9:K72" si="1">IF(J9-$H$5&gt;0,"〇","×")</f>
        <v>×</v>
      </c>
    </row>
    <row r="10" spans="1:12">
      <c r="A10" s="3">
        <v>2</v>
      </c>
      <c r="B10" s="19"/>
      <c r="C10" s="19"/>
      <c r="D10" s="19"/>
      <c r="E10" s="5"/>
      <c r="F10" s="6"/>
      <c r="G10" s="6"/>
      <c r="H10" s="23"/>
      <c r="I10" s="23"/>
      <c r="J10" s="10">
        <f t="shared" si="0"/>
        <v>0</v>
      </c>
      <c r="K10" s="16" t="str">
        <f t="shared" si="1"/>
        <v>×</v>
      </c>
    </row>
    <row r="11" spans="1:12">
      <c r="A11" s="3">
        <v>3</v>
      </c>
      <c r="B11" s="19"/>
      <c r="C11" s="19"/>
      <c r="D11" s="19"/>
      <c r="E11" s="5"/>
      <c r="F11" s="6"/>
      <c r="G11" s="6"/>
      <c r="H11" s="23"/>
      <c r="I11" s="23"/>
      <c r="J11" s="10">
        <f t="shared" si="0"/>
        <v>0</v>
      </c>
      <c r="K11" s="16" t="str">
        <f t="shared" si="1"/>
        <v>×</v>
      </c>
    </row>
    <row r="12" spans="1:12">
      <c r="A12" s="3">
        <v>4</v>
      </c>
      <c r="B12" s="19"/>
      <c r="C12" s="19"/>
      <c r="D12" s="19"/>
      <c r="E12" s="5"/>
      <c r="F12" s="6"/>
      <c r="G12" s="6"/>
      <c r="H12" s="23"/>
      <c r="I12" s="23"/>
      <c r="J12" s="10">
        <f t="shared" si="0"/>
        <v>0</v>
      </c>
      <c r="K12" s="16" t="str">
        <f t="shared" si="1"/>
        <v>×</v>
      </c>
    </row>
    <row r="13" spans="1:12">
      <c r="A13" s="3">
        <v>5</v>
      </c>
      <c r="B13" s="19"/>
      <c r="C13" s="19"/>
      <c r="D13" s="19"/>
      <c r="E13" s="5"/>
      <c r="F13" s="6"/>
      <c r="G13" s="6"/>
      <c r="H13" s="23"/>
      <c r="I13" s="23"/>
      <c r="J13" s="10">
        <f t="shared" si="0"/>
        <v>0</v>
      </c>
      <c r="K13" s="16" t="str">
        <f t="shared" si="1"/>
        <v>×</v>
      </c>
    </row>
    <row r="14" spans="1:12">
      <c r="A14" s="3">
        <v>6</v>
      </c>
      <c r="B14" s="19"/>
      <c r="C14" s="19"/>
      <c r="D14" s="19"/>
      <c r="E14" s="5"/>
      <c r="F14" s="6"/>
      <c r="G14" s="6"/>
      <c r="H14" s="23"/>
      <c r="I14" s="23"/>
      <c r="J14" s="10">
        <f t="shared" si="0"/>
        <v>0</v>
      </c>
      <c r="K14" s="16" t="str">
        <f t="shared" si="1"/>
        <v>×</v>
      </c>
    </row>
    <row r="15" spans="1:12">
      <c r="A15" s="3">
        <v>7</v>
      </c>
      <c r="B15" s="19"/>
      <c r="C15" s="19"/>
      <c r="D15" s="19"/>
      <c r="E15" s="5"/>
      <c r="F15" s="6"/>
      <c r="G15" s="6"/>
      <c r="H15" s="23"/>
      <c r="I15" s="23"/>
      <c r="J15" s="10">
        <f t="shared" si="0"/>
        <v>0</v>
      </c>
      <c r="K15" s="16" t="str">
        <f t="shared" si="1"/>
        <v>×</v>
      </c>
    </row>
    <row r="16" spans="1:12">
      <c r="A16" s="3">
        <v>8</v>
      </c>
      <c r="B16" s="19"/>
      <c r="C16" s="19"/>
      <c r="D16" s="19"/>
      <c r="E16" s="5"/>
      <c r="F16" s="6"/>
      <c r="G16" s="6"/>
      <c r="H16" s="23"/>
      <c r="I16" s="23"/>
      <c r="J16" s="10">
        <f t="shared" si="0"/>
        <v>0</v>
      </c>
      <c r="K16" s="16" t="str">
        <f t="shared" si="1"/>
        <v>×</v>
      </c>
    </row>
    <row r="17" spans="1:11">
      <c r="A17" s="3">
        <v>9</v>
      </c>
      <c r="B17" s="19"/>
      <c r="C17" s="19"/>
      <c r="D17" s="19"/>
      <c r="E17" s="5"/>
      <c r="F17" s="6"/>
      <c r="G17" s="6"/>
      <c r="H17" s="23"/>
      <c r="I17" s="23"/>
      <c r="J17" s="10">
        <f t="shared" si="0"/>
        <v>0</v>
      </c>
      <c r="K17" s="16" t="str">
        <f t="shared" si="1"/>
        <v>×</v>
      </c>
    </row>
    <row r="18" spans="1:11">
      <c r="A18" s="3">
        <v>10</v>
      </c>
      <c r="B18" s="19"/>
      <c r="C18" s="19"/>
      <c r="D18" s="19"/>
      <c r="E18" s="5"/>
      <c r="F18" s="6"/>
      <c r="G18" s="6"/>
      <c r="H18" s="23"/>
      <c r="I18" s="23"/>
      <c r="J18" s="10">
        <f t="shared" si="0"/>
        <v>0</v>
      </c>
      <c r="K18" s="16" t="str">
        <f t="shared" si="1"/>
        <v>×</v>
      </c>
    </row>
    <row r="19" spans="1:11">
      <c r="A19" s="3">
        <v>11</v>
      </c>
      <c r="B19" s="19"/>
      <c r="C19" s="19"/>
      <c r="D19" s="19"/>
      <c r="E19" s="5"/>
      <c r="F19" s="6"/>
      <c r="G19" s="6"/>
      <c r="H19" s="23"/>
      <c r="I19" s="23"/>
      <c r="J19" s="10">
        <f t="shared" si="0"/>
        <v>0</v>
      </c>
      <c r="K19" s="16" t="str">
        <f t="shared" si="1"/>
        <v>×</v>
      </c>
    </row>
    <row r="20" spans="1:11">
      <c r="A20" s="3">
        <v>12</v>
      </c>
      <c r="B20" s="19"/>
      <c r="C20" s="19"/>
      <c r="D20" s="19"/>
      <c r="E20" s="5"/>
      <c r="F20" s="6"/>
      <c r="G20" s="6"/>
      <c r="H20" s="23"/>
      <c r="I20" s="23"/>
      <c r="J20" s="10">
        <f t="shared" si="0"/>
        <v>0</v>
      </c>
      <c r="K20" s="16" t="str">
        <f t="shared" si="1"/>
        <v>×</v>
      </c>
    </row>
    <row r="21" spans="1:11">
      <c r="A21" s="3">
        <v>13</v>
      </c>
      <c r="B21" s="19"/>
      <c r="C21" s="19"/>
      <c r="D21" s="19"/>
      <c r="E21" s="5"/>
      <c r="F21" s="6"/>
      <c r="G21" s="6"/>
      <c r="H21" s="23"/>
      <c r="I21" s="23"/>
      <c r="J21" s="10">
        <f t="shared" si="0"/>
        <v>0</v>
      </c>
      <c r="K21" s="16" t="str">
        <f t="shared" si="1"/>
        <v>×</v>
      </c>
    </row>
    <row r="22" spans="1:11">
      <c r="A22" s="3">
        <v>14</v>
      </c>
      <c r="B22" s="19"/>
      <c r="C22" s="19"/>
      <c r="D22" s="19"/>
      <c r="E22" s="5"/>
      <c r="F22" s="6"/>
      <c r="G22" s="6"/>
      <c r="H22" s="23"/>
      <c r="I22" s="23"/>
      <c r="J22" s="10">
        <f t="shared" si="0"/>
        <v>0</v>
      </c>
      <c r="K22" s="16" t="str">
        <f t="shared" si="1"/>
        <v>×</v>
      </c>
    </row>
    <row r="23" spans="1:11">
      <c r="A23" s="3">
        <v>15</v>
      </c>
      <c r="B23" s="19"/>
      <c r="C23" s="19"/>
      <c r="D23" s="19"/>
      <c r="E23" s="5"/>
      <c r="F23" s="6"/>
      <c r="G23" s="6"/>
      <c r="H23" s="23"/>
      <c r="I23" s="23"/>
      <c r="J23" s="10">
        <f t="shared" si="0"/>
        <v>0</v>
      </c>
      <c r="K23" s="16" t="str">
        <f t="shared" si="1"/>
        <v>×</v>
      </c>
    </row>
    <row r="24" spans="1:11">
      <c r="A24" s="3">
        <v>16</v>
      </c>
      <c r="B24" s="19"/>
      <c r="C24" s="19"/>
      <c r="D24" s="19"/>
      <c r="E24" s="5"/>
      <c r="F24" s="6"/>
      <c r="G24" s="6"/>
      <c r="H24" s="23"/>
      <c r="I24" s="23"/>
      <c r="J24" s="10">
        <f t="shared" si="0"/>
        <v>0</v>
      </c>
      <c r="K24" s="16" t="str">
        <f t="shared" si="1"/>
        <v>×</v>
      </c>
    </row>
    <row r="25" spans="1:11">
      <c r="A25" s="3">
        <v>17</v>
      </c>
      <c r="B25" s="19"/>
      <c r="C25" s="19"/>
      <c r="D25" s="19"/>
      <c r="E25" s="5"/>
      <c r="F25" s="6"/>
      <c r="G25" s="6"/>
      <c r="H25" s="23"/>
      <c r="I25" s="23"/>
      <c r="J25" s="10">
        <f t="shared" si="0"/>
        <v>0</v>
      </c>
      <c r="K25" s="16" t="str">
        <f t="shared" si="1"/>
        <v>×</v>
      </c>
    </row>
    <row r="26" spans="1:11">
      <c r="A26" s="3">
        <v>18</v>
      </c>
      <c r="B26" s="19"/>
      <c r="C26" s="19"/>
      <c r="D26" s="19"/>
      <c r="E26" s="5"/>
      <c r="F26" s="6"/>
      <c r="G26" s="6"/>
      <c r="H26" s="23"/>
      <c r="I26" s="23"/>
      <c r="J26" s="10">
        <f t="shared" si="0"/>
        <v>0</v>
      </c>
      <c r="K26" s="16" t="str">
        <f t="shared" si="1"/>
        <v>×</v>
      </c>
    </row>
    <row r="27" spans="1:11">
      <c r="A27" s="3">
        <v>19</v>
      </c>
      <c r="B27" s="19"/>
      <c r="C27" s="19"/>
      <c r="D27" s="19"/>
      <c r="E27" s="5"/>
      <c r="F27" s="6"/>
      <c r="G27" s="6"/>
      <c r="H27" s="23"/>
      <c r="I27" s="23"/>
      <c r="J27" s="10">
        <f t="shared" si="0"/>
        <v>0</v>
      </c>
      <c r="K27" s="16" t="str">
        <f t="shared" si="1"/>
        <v>×</v>
      </c>
    </row>
    <row r="28" spans="1:11">
      <c r="A28" s="3">
        <v>20</v>
      </c>
      <c r="B28" s="19"/>
      <c r="C28" s="19"/>
      <c r="D28" s="19"/>
      <c r="E28" s="5"/>
      <c r="F28" s="6"/>
      <c r="G28" s="6"/>
      <c r="H28" s="23"/>
      <c r="I28" s="23"/>
      <c r="J28" s="10">
        <f t="shared" si="0"/>
        <v>0</v>
      </c>
      <c r="K28" s="16" t="str">
        <f t="shared" si="1"/>
        <v>×</v>
      </c>
    </row>
    <row r="29" spans="1:11">
      <c r="A29" s="3">
        <v>21</v>
      </c>
      <c r="B29" s="19"/>
      <c r="C29" s="19"/>
      <c r="D29" s="19"/>
      <c r="E29" s="5"/>
      <c r="F29" s="6"/>
      <c r="G29" s="6"/>
      <c r="H29" s="23"/>
      <c r="I29" s="23"/>
      <c r="J29" s="10">
        <f t="shared" si="0"/>
        <v>0</v>
      </c>
      <c r="K29" s="16" t="str">
        <f t="shared" si="1"/>
        <v>×</v>
      </c>
    </row>
    <row r="30" spans="1:11">
      <c r="A30" s="3">
        <v>22</v>
      </c>
      <c r="B30" s="19"/>
      <c r="C30" s="19"/>
      <c r="D30" s="19"/>
      <c r="E30" s="5"/>
      <c r="F30" s="6"/>
      <c r="G30" s="6"/>
      <c r="H30" s="23"/>
      <c r="I30" s="23"/>
      <c r="J30" s="10">
        <f t="shared" si="0"/>
        <v>0</v>
      </c>
      <c r="K30" s="16" t="str">
        <f t="shared" si="1"/>
        <v>×</v>
      </c>
    </row>
    <row r="31" spans="1:11">
      <c r="A31" s="3">
        <v>23</v>
      </c>
      <c r="B31" s="19"/>
      <c r="C31" s="19"/>
      <c r="D31" s="19"/>
      <c r="E31" s="5"/>
      <c r="F31" s="6"/>
      <c r="G31" s="6"/>
      <c r="H31" s="23"/>
      <c r="I31" s="23"/>
      <c r="J31" s="10">
        <f t="shared" si="0"/>
        <v>0</v>
      </c>
      <c r="K31" s="16" t="str">
        <f t="shared" si="1"/>
        <v>×</v>
      </c>
    </row>
    <row r="32" spans="1:11">
      <c r="A32" s="3">
        <v>24</v>
      </c>
      <c r="B32" s="19"/>
      <c r="C32" s="19"/>
      <c r="D32" s="19"/>
      <c r="E32" s="5"/>
      <c r="F32" s="6"/>
      <c r="G32" s="6"/>
      <c r="H32" s="23"/>
      <c r="I32" s="23"/>
      <c r="J32" s="10">
        <f t="shared" si="0"/>
        <v>0</v>
      </c>
      <c r="K32" s="16" t="str">
        <f t="shared" si="1"/>
        <v>×</v>
      </c>
    </row>
    <row r="33" spans="1:11">
      <c r="A33" s="3">
        <v>25</v>
      </c>
      <c r="B33" s="19"/>
      <c r="C33" s="19"/>
      <c r="D33" s="19"/>
      <c r="E33" s="5"/>
      <c r="F33" s="6"/>
      <c r="G33" s="6"/>
      <c r="H33" s="23"/>
      <c r="I33" s="23"/>
      <c r="J33" s="10">
        <f t="shared" si="0"/>
        <v>0</v>
      </c>
      <c r="K33" s="16" t="str">
        <f t="shared" si="1"/>
        <v>×</v>
      </c>
    </row>
    <row r="34" spans="1:11">
      <c r="A34" s="3">
        <v>26</v>
      </c>
      <c r="B34" s="19"/>
      <c r="C34" s="19"/>
      <c r="D34" s="19"/>
      <c r="E34" s="5"/>
      <c r="F34" s="6"/>
      <c r="G34" s="6"/>
      <c r="H34" s="23"/>
      <c r="I34" s="23"/>
      <c r="J34" s="10">
        <f t="shared" si="0"/>
        <v>0</v>
      </c>
      <c r="K34" s="16" t="str">
        <f t="shared" si="1"/>
        <v>×</v>
      </c>
    </row>
    <row r="35" spans="1:11">
      <c r="A35" s="3">
        <v>27</v>
      </c>
      <c r="B35" s="19"/>
      <c r="C35" s="19"/>
      <c r="D35" s="19"/>
      <c r="E35" s="5"/>
      <c r="F35" s="6"/>
      <c r="G35" s="6"/>
      <c r="H35" s="23"/>
      <c r="I35" s="23"/>
      <c r="J35" s="10">
        <f t="shared" si="0"/>
        <v>0</v>
      </c>
      <c r="K35" s="16" t="str">
        <f t="shared" si="1"/>
        <v>×</v>
      </c>
    </row>
    <row r="36" spans="1:11">
      <c r="A36" s="3">
        <v>28</v>
      </c>
      <c r="B36" s="19"/>
      <c r="C36" s="19"/>
      <c r="D36" s="19"/>
      <c r="E36" s="5"/>
      <c r="F36" s="6"/>
      <c r="G36" s="6"/>
      <c r="H36" s="23"/>
      <c r="I36" s="23"/>
      <c r="J36" s="10">
        <f t="shared" si="0"/>
        <v>0</v>
      </c>
      <c r="K36" s="16" t="str">
        <f t="shared" si="1"/>
        <v>×</v>
      </c>
    </row>
    <row r="37" spans="1:11">
      <c r="A37" s="3">
        <v>29</v>
      </c>
      <c r="B37" s="19"/>
      <c r="C37" s="19"/>
      <c r="D37" s="19"/>
      <c r="E37" s="5"/>
      <c r="F37" s="6"/>
      <c r="G37" s="6"/>
      <c r="H37" s="23"/>
      <c r="I37" s="23"/>
      <c r="J37" s="10">
        <f t="shared" si="0"/>
        <v>0</v>
      </c>
      <c r="K37" s="16" t="str">
        <f t="shared" si="1"/>
        <v>×</v>
      </c>
    </row>
    <row r="38" spans="1:11">
      <c r="A38" s="3">
        <v>30</v>
      </c>
      <c r="B38" s="19"/>
      <c r="C38" s="19"/>
      <c r="D38" s="19"/>
      <c r="E38" s="5"/>
      <c r="F38" s="6"/>
      <c r="G38" s="6"/>
      <c r="H38" s="23"/>
      <c r="I38" s="23"/>
      <c r="J38" s="10">
        <f t="shared" si="0"/>
        <v>0</v>
      </c>
      <c r="K38" s="16" t="str">
        <f t="shared" si="1"/>
        <v>×</v>
      </c>
    </row>
    <row r="39" spans="1:11">
      <c r="A39" s="3">
        <v>31</v>
      </c>
      <c r="B39" s="19"/>
      <c r="C39" s="19"/>
      <c r="D39" s="19"/>
      <c r="E39" s="5"/>
      <c r="F39" s="6"/>
      <c r="G39" s="6"/>
      <c r="H39" s="23"/>
      <c r="I39" s="23"/>
      <c r="J39" s="10">
        <f t="shared" si="0"/>
        <v>0</v>
      </c>
      <c r="K39" s="16" t="str">
        <f t="shared" si="1"/>
        <v>×</v>
      </c>
    </row>
    <row r="40" spans="1:11">
      <c r="A40" s="3">
        <v>32</v>
      </c>
      <c r="B40" s="19"/>
      <c r="C40" s="19"/>
      <c r="D40" s="19"/>
      <c r="E40" s="5"/>
      <c r="F40" s="6"/>
      <c r="G40" s="6"/>
      <c r="H40" s="23"/>
      <c r="I40" s="23"/>
      <c r="J40" s="10">
        <f t="shared" ref="J40:J71" si="2">MIN(HOUR($L$5)*60+MINUTE($L$5),HOUR(G40)*60+MINUTE(G40))-MAX(HOUR($L$4)*60+MINUTE($L$4),HOUR(F40)*60+MINUTE(F40))</f>
        <v>0</v>
      </c>
      <c r="K40" s="16" t="str">
        <f t="shared" si="1"/>
        <v>×</v>
      </c>
    </row>
    <row r="41" spans="1:11">
      <c r="A41" s="3">
        <v>33</v>
      </c>
      <c r="B41" s="19"/>
      <c r="C41" s="19"/>
      <c r="D41" s="19"/>
      <c r="E41" s="5"/>
      <c r="F41" s="6"/>
      <c r="G41" s="6"/>
      <c r="H41" s="23"/>
      <c r="I41" s="23"/>
      <c r="J41" s="10">
        <f t="shared" si="2"/>
        <v>0</v>
      </c>
      <c r="K41" s="16" t="str">
        <f t="shared" si="1"/>
        <v>×</v>
      </c>
    </row>
    <row r="42" spans="1:11">
      <c r="A42" s="3">
        <v>34</v>
      </c>
      <c r="B42" s="19"/>
      <c r="C42" s="19"/>
      <c r="D42" s="19"/>
      <c r="E42" s="5"/>
      <c r="F42" s="6"/>
      <c r="G42" s="6"/>
      <c r="H42" s="23"/>
      <c r="I42" s="23"/>
      <c r="J42" s="10">
        <f t="shared" si="2"/>
        <v>0</v>
      </c>
      <c r="K42" s="16" t="str">
        <f t="shared" si="1"/>
        <v>×</v>
      </c>
    </row>
    <row r="43" spans="1:11">
      <c r="A43" s="3">
        <v>35</v>
      </c>
      <c r="B43" s="19"/>
      <c r="C43" s="19"/>
      <c r="D43" s="19"/>
      <c r="E43" s="5"/>
      <c r="F43" s="6"/>
      <c r="G43" s="6"/>
      <c r="H43" s="23"/>
      <c r="I43" s="23"/>
      <c r="J43" s="10">
        <f t="shared" si="2"/>
        <v>0</v>
      </c>
      <c r="K43" s="16" t="str">
        <f t="shared" si="1"/>
        <v>×</v>
      </c>
    </row>
    <row r="44" spans="1:11">
      <c r="A44" s="3">
        <v>36</v>
      </c>
      <c r="B44" s="19"/>
      <c r="C44" s="19"/>
      <c r="D44" s="19"/>
      <c r="E44" s="5"/>
      <c r="F44" s="6"/>
      <c r="G44" s="6"/>
      <c r="H44" s="23"/>
      <c r="I44" s="23"/>
      <c r="J44" s="10">
        <f t="shared" si="2"/>
        <v>0</v>
      </c>
      <c r="K44" s="16" t="str">
        <f t="shared" si="1"/>
        <v>×</v>
      </c>
    </row>
    <row r="45" spans="1:11">
      <c r="A45" s="3">
        <v>37</v>
      </c>
      <c r="B45" s="19"/>
      <c r="C45" s="19"/>
      <c r="D45" s="19"/>
      <c r="E45" s="5"/>
      <c r="F45" s="6"/>
      <c r="G45" s="6"/>
      <c r="H45" s="23"/>
      <c r="I45" s="23"/>
      <c r="J45" s="10">
        <f t="shared" si="2"/>
        <v>0</v>
      </c>
      <c r="K45" s="16" t="str">
        <f t="shared" si="1"/>
        <v>×</v>
      </c>
    </row>
    <row r="46" spans="1:11">
      <c r="A46" s="3">
        <v>38</v>
      </c>
      <c r="B46" s="19"/>
      <c r="C46" s="19"/>
      <c r="D46" s="19"/>
      <c r="E46" s="5"/>
      <c r="F46" s="6"/>
      <c r="G46" s="6"/>
      <c r="H46" s="23"/>
      <c r="I46" s="23"/>
      <c r="J46" s="10">
        <f t="shared" si="2"/>
        <v>0</v>
      </c>
      <c r="K46" s="16" t="str">
        <f t="shared" si="1"/>
        <v>×</v>
      </c>
    </row>
    <row r="47" spans="1:11">
      <c r="A47" s="3">
        <v>39</v>
      </c>
      <c r="B47" s="19"/>
      <c r="C47" s="19"/>
      <c r="D47" s="19"/>
      <c r="E47" s="5"/>
      <c r="F47" s="6"/>
      <c r="G47" s="6"/>
      <c r="H47" s="23"/>
      <c r="I47" s="23"/>
      <c r="J47" s="10">
        <f t="shared" si="2"/>
        <v>0</v>
      </c>
      <c r="K47" s="16" t="str">
        <f t="shared" si="1"/>
        <v>×</v>
      </c>
    </row>
    <row r="48" spans="1:11">
      <c r="A48" s="3">
        <v>40</v>
      </c>
      <c r="B48" s="19"/>
      <c r="C48" s="19"/>
      <c r="D48" s="19"/>
      <c r="E48" s="5"/>
      <c r="F48" s="6"/>
      <c r="G48" s="6"/>
      <c r="H48" s="23"/>
      <c r="I48" s="23"/>
      <c r="J48" s="10">
        <f t="shared" si="2"/>
        <v>0</v>
      </c>
      <c r="K48" s="16" t="str">
        <f t="shared" si="1"/>
        <v>×</v>
      </c>
    </row>
    <row r="49" spans="1:11">
      <c r="A49" s="3">
        <v>41</v>
      </c>
      <c r="B49" s="19"/>
      <c r="C49" s="19"/>
      <c r="D49" s="19"/>
      <c r="E49" s="5"/>
      <c r="F49" s="6"/>
      <c r="G49" s="6"/>
      <c r="H49" s="23"/>
      <c r="I49" s="23"/>
      <c r="J49" s="10">
        <f t="shared" si="2"/>
        <v>0</v>
      </c>
      <c r="K49" s="16" t="str">
        <f t="shared" si="1"/>
        <v>×</v>
      </c>
    </row>
    <row r="50" spans="1:11">
      <c r="A50" s="3">
        <v>42</v>
      </c>
      <c r="B50" s="19"/>
      <c r="C50" s="19"/>
      <c r="D50" s="19"/>
      <c r="E50" s="5"/>
      <c r="F50" s="6"/>
      <c r="G50" s="6"/>
      <c r="H50" s="23"/>
      <c r="I50" s="23"/>
      <c r="J50" s="10">
        <f t="shared" si="2"/>
        <v>0</v>
      </c>
      <c r="K50" s="16" t="str">
        <f t="shared" si="1"/>
        <v>×</v>
      </c>
    </row>
    <row r="51" spans="1:11">
      <c r="A51" s="3">
        <v>43</v>
      </c>
      <c r="B51" s="19"/>
      <c r="C51" s="19"/>
      <c r="D51" s="19"/>
      <c r="E51" s="5"/>
      <c r="F51" s="6"/>
      <c r="G51" s="6"/>
      <c r="H51" s="23"/>
      <c r="I51" s="23"/>
      <c r="J51" s="10">
        <f t="shared" si="2"/>
        <v>0</v>
      </c>
      <c r="K51" s="16" t="str">
        <f t="shared" si="1"/>
        <v>×</v>
      </c>
    </row>
    <row r="52" spans="1:11">
      <c r="A52" s="3">
        <v>44</v>
      </c>
      <c r="B52" s="19"/>
      <c r="C52" s="19"/>
      <c r="D52" s="19"/>
      <c r="E52" s="5"/>
      <c r="F52" s="6"/>
      <c r="G52" s="6"/>
      <c r="H52" s="23"/>
      <c r="I52" s="23"/>
      <c r="J52" s="10">
        <f t="shared" si="2"/>
        <v>0</v>
      </c>
      <c r="K52" s="16" t="str">
        <f t="shared" si="1"/>
        <v>×</v>
      </c>
    </row>
    <row r="53" spans="1:11">
      <c r="A53" s="3">
        <v>45</v>
      </c>
      <c r="B53" s="19"/>
      <c r="C53" s="19"/>
      <c r="D53" s="19"/>
      <c r="E53" s="5"/>
      <c r="F53" s="6"/>
      <c r="G53" s="6"/>
      <c r="H53" s="23"/>
      <c r="I53" s="23"/>
      <c r="J53" s="10">
        <f t="shared" si="2"/>
        <v>0</v>
      </c>
      <c r="K53" s="16" t="str">
        <f t="shared" si="1"/>
        <v>×</v>
      </c>
    </row>
    <row r="54" spans="1:11">
      <c r="A54" s="3">
        <v>46</v>
      </c>
      <c r="B54" s="19"/>
      <c r="C54" s="19"/>
      <c r="D54" s="19"/>
      <c r="E54" s="5"/>
      <c r="F54" s="6"/>
      <c r="G54" s="6"/>
      <c r="H54" s="23"/>
      <c r="I54" s="23"/>
      <c r="J54" s="10">
        <f t="shared" si="2"/>
        <v>0</v>
      </c>
      <c r="K54" s="16" t="str">
        <f t="shared" si="1"/>
        <v>×</v>
      </c>
    </row>
    <row r="55" spans="1:11">
      <c r="A55" s="3">
        <v>47</v>
      </c>
      <c r="B55" s="19"/>
      <c r="C55" s="19"/>
      <c r="D55" s="19"/>
      <c r="E55" s="5"/>
      <c r="F55" s="6"/>
      <c r="G55" s="6"/>
      <c r="H55" s="23"/>
      <c r="I55" s="23"/>
      <c r="J55" s="10">
        <f t="shared" si="2"/>
        <v>0</v>
      </c>
      <c r="K55" s="16" t="str">
        <f t="shared" si="1"/>
        <v>×</v>
      </c>
    </row>
    <row r="56" spans="1:11">
      <c r="A56" s="3">
        <v>48</v>
      </c>
      <c r="B56" s="19"/>
      <c r="C56" s="19"/>
      <c r="D56" s="19"/>
      <c r="E56" s="5"/>
      <c r="F56" s="6"/>
      <c r="G56" s="6"/>
      <c r="H56" s="23"/>
      <c r="I56" s="23"/>
      <c r="J56" s="10">
        <f t="shared" si="2"/>
        <v>0</v>
      </c>
      <c r="K56" s="16" t="str">
        <f t="shared" si="1"/>
        <v>×</v>
      </c>
    </row>
    <row r="57" spans="1:11">
      <c r="A57" s="3">
        <v>49</v>
      </c>
      <c r="B57" s="19"/>
      <c r="C57" s="19"/>
      <c r="D57" s="19"/>
      <c r="E57" s="5"/>
      <c r="F57" s="6"/>
      <c r="G57" s="6"/>
      <c r="H57" s="23"/>
      <c r="I57" s="23"/>
      <c r="J57" s="10">
        <f t="shared" si="2"/>
        <v>0</v>
      </c>
      <c r="K57" s="16" t="str">
        <f t="shared" si="1"/>
        <v>×</v>
      </c>
    </row>
    <row r="58" spans="1:11">
      <c r="A58" s="3">
        <v>50</v>
      </c>
      <c r="B58" s="19"/>
      <c r="C58" s="19"/>
      <c r="D58" s="19"/>
      <c r="E58" s="5"/>
      <c r="F58" s="6"/>
      <c r="G58" s="6"/>
      <c r="H58" s="23"/>
      <c r="I58" s="23"/>
      <c r="J58" s="10">
        <f t="shared" si="2"/>
        <v>0</v>
      </c>
      <c r="K58" s="16" t="str">
        <f t="shared" si="1"/>
        <v>×</v>
      </c>
    </row>
    <row r="59" spans="1:11">
      <c r="A59" s="3">
        <v>51</v>
      </c>
      <c r="B59" s="19"/>
      <c r="C59" s="19"/>
      <c r="D59" s="19"/>
      <c r="E59" s="5"/>
      <c r="F59" s="6"/>
      <c r="G59" s="6"/>
      <c r="H59" s="23"/>
      <c r="I59" s="23"/>
      <c r="J59" s="10">
        <f t="shared" si="2"/>
        <v>0</v>
      </c>
      <c r="K59" s="16" t="str">
        <f t="shared" si="1"/>
        <v>×</v>
      </c>
    </row>
    <row r="60" spans="1:11">
      <c r="A60" s="3">
        <v>52</v>
      </c>
      <c r="B60" s="19"/>
      <c r="C60" s="19"/>
      <c r="D60" s="19"/>
      <c r="E60" s="5"/>
      <c r="F60" s="6"/>
      <c r="G60" s="6"/>
      <c r="H60" s="23"/>
      <c r="I60" s="23"/>
      <c r="J60" s="10">
        <f t="shared" si="2"/>
        <v>0</v>
      </c>
      <c r="K60" s="16" t="str">
        <f t="shared" si="1"/>
        <v>×</v>
      </c>
    </row>
    <row r="61" spans="1:11">
      <c r="A61" s="3">
        <v>53</v>
      </c>
      <c r="B61" s="19"/>
      <c r="C61" s="19"/>
      <c r="D61" s="19"/>
      <c r="E61" s="5"/>
      <c r="F61" s="6"/>
      <c r="G61" s="6"/>
      <c r="H61" s="23"/>
      <c r="I61" s="23"/>
      <c r="J61" s="10">
        <f t="shared" si="2"/>
        <v>0</v>
      </c>
      <c r="K61" s="16" t="str">
        <f t="shared" si="1"/>
        <v>×</v>
      </c>
    </row>
    <row r="62" spans="1:11">
      <c r="A62" s="3">
        <v>54</v>
      </c>
      <c r="B62" s="19"/>
      <c r="C62" s="19"/>
      <c r="D62" s="19"/>
      <c r="E62" s="5"/>
      <c r="F62" s="6"/>
      <c r="G62" s="6"/>
      <c r="H62" s="23"/>
      <c r="I62" s="23"/>
      <c r="J62" s="10">
        <f t="shared" si="2"/>
        <v>0</v>
      </c>
      <c r="K62" s="16" t="str">
        <f t="shared" si="1"/>
        <v>×</v>
      </c>
    </row>
    <row r="63" spans="1:11">
      <c r="A63" s="3">
        <v>55</v>
      </c>
      <c r="B63" s="19"/>
      <c r="C63" s="19"/>
      <c r="D63" s="19"/>
      <c r="E63" s="5"/>
      <c r="F63" s="6"/>
      <c r="G63" s="6"/>
      <c r="H63" s="23"/>
      <c r="I63" s="23"/>
      <c r="J63" s="10">
        <f t="shared" si="2"/>
        <v>0</v>
      </c>
      <c r="K63" s="16" t="str">
        <f t="shared" si="1"/>
        <v>×</v>
      </c>
    </row>
    <row r="64" spans="1:11">
      <c r="A64" s="3">
        <v>56</v>
      </c>
      <c r="B64" s="19"/>
      <c r="C64" s="19"/>
      <c r="D64" s="19"/>
      <c r="E64" s="5"/>
      <c r="F64" s="6"/>
      <c r="G64" s="6"/>
      <c r="H64" s="23"/>
      <c r="I64" s="23"/>
      <c r="J64" s="10">
        <f t="shared" si="2"/>
        <v>0</v>
      </c>
      <c r="K64" s="16" t="str">
        <f t="shared" si="1"/>
        <v>×</v>
      </c>
    </row>
    <row r="65" spans="1:11">
      <c r="A65" s="3">
        <v>57</v>
      </c>
      <c r="B65" s="19"/>
      <c r="C65" s="19"/>
      <c r="D65" s="19"/>
      <c r="E65" s="5"/>
      <c r="F65" s="6"/>
      <c r="G65" s="6"/>
      <c r="H65" s="23"/>
      <c r="I65" s="23"/>
      <c r="J65" s="10">
        <f t="shared" si="2"/>
        <v>0</v>
      </c>
      <c r="K65" s="16" t="str">
        <f t="shared" si="1"/>
        <v>×</v>
      </c>
    </row>
    <row r="66" spans="1:11">
      <c r="A66" s="3">
        <v>58</v>
      </c>
      <c r="B66" s="19"/>
      <c r="C66" s="19"/>
      <c r="D66" s="19"/>
      <c r="E66" s="5"/>
      <c r="F66" s="6"/>
      <c r="G66" s="6"/>
      <c r="H66" s="23"/>
      <c r="I66" s="23"/>
      <c r="J66" s="10">
        <f t="shared" si="2"/>
        <v>0</v>
      </c>
      <c r="K66" s="16" t="str">
        <f t="shared" si="1"/>
        <v>×</v>
      </c>
    </row>
    <row r="67" spans="1:11">
      <c r="A67" s="3">
        <v>59</v>
      </c>
      <c r="B67" s="19"/>
      <c r="C67" s="19"/>
      <c r="D67" s="19"/>
      <c r="E67" s="5"/>
      <c r="F67" s="6"/>
      <c r="G67" s="6"/>
      <c r="H67" s="23"/>
      <c r="I67" s="23"/>
      <c r="J67" s="10">
        <f t="shared" si="2"/>
        <v>0</v>
      </c>
      <c r="K67" s="16" t="str">
        <f t="shared" si="1"/>
        <v>×</v>
      </c>
    </row>
    <row r="68" spans="1:11">
      <c r="A68" s="3">
        <v>60</v>
      </c>
      <c r="B68" s="19"/>
      <c r="C68" s="19"/>
      <c r="D68" s="19"/>
      <c r="E68" s="5"/>
      <c r="F68" s="6"/>
      <c r="G68" s="6"/>
      <c r="H68" s="23"/>
      <c r="I68" s="23"/>
      <c r="J68" s="10">
        <f t="shared" si="2"/>
        <v>0</v>
      </c>
      <c r="K68" s="16" t="str">
        <f t="shared" si="1"/>
        <v>×</v>
      </c>
    </row>
    <row r="69" spans="1:11">
      <c r="A69" s="3">
        <v>61</v>
      </c>
      <c r="B69" s="19"/>
      <c r="C69" s="19"/>
      <c r="D69" s="19"/>
      <c r="E69" s="5"/>
      <c r="F69" s="6"/>
      <c r="G69" s="6"/>
      <c r="H69" s="23"/>
      <c r="I69" s="23"/>
      <c r="J69" s="10">
        <f t="shared" si="2"/>
        <v>0</v>
      </c>
      <c r="K69" s="16" t="str">
        <f t="shared" si="1"/>
        <v>×</v>
      </c>
    </row>
    <row r="70" spans="1:11">
      <c r="A70" s="3">
        <v>62</v>
      </c>
      <c r="B70" s="19"/>
      <c r="C70" s="19"/>
      <c r="D70" s="19"/>
      <c r="E70" s="5"/>
      <c r="F70" s="6"/>
      <c r="G70" s="6"/>
      <c r="H70" s="23"/>
      <c r="I70" s="23"/>
      <c r="J70" s="10">
        <f t="shared" si="2"/>
        <v>0</v>
      </c>
      <c r="K70" s="16" t="str">
        <f t="shared" si="1"/>
        <v>×</v>
      </c>
    </row>
    <row r="71" spans="1:11">
      <c r="A71" s="3">
        <v>63</v>
      </c>
      <c r="B71" s="19"/>
      <c r="C71" s="19"/>
      <c r="D71" s="19"/>
      <c r="E71" s="5"/>
      <c r="F71" s="6"/>
      <c r="G71" s="6"/>
      <c r="H71" s="23"/>
      <c r="I71" s="23"/>
      <c r="J71" s="10">
        <f t="shared" si="2"/>
        <v>0</v>
      </c>
      <c r="K71" s="16" t="str">
        <f t="shared" si="1"/>
        <v>×</v>
      </c>
    </row>
    <row r="72" spans="1:11">
      <c r="A72" s="3">
        <v>64</v>
      </c>
      <c r="B72" s="19"/>
      <c r="C72" s="19"/>
      <c r="D72" s="19"/>
      <c r="E72" s="5"/>
      <c r="F72" s="6"/>
      <c r="G72" s="6"/>
      <c r="H72" s="23"/>
      <c r="I72" s="23"/>
      <c r="J72" s="10">
        <f t="shared" ref="J72:J103" si="3">MIN(HOUR($L$5)*60+MINUTE($L$5),HOUR(G72)*60+MINUTE(G72))-MAX(HOUR($L$4)*60+MINUTE($L$4),HOUR(F72)*60+MINUTE(F72))</f>
        <v>0</v>
      </c>
      <c r="K72" s="16" t="str">
        <f t="shared" si="1"/>
        <v>×</v>
      </c>
    </row>
    <row r="73" spans="1:11">
      <c r="A73" s="3">
        <v>65</v>
      </c>
      <c r="B73" s="19"/>
      <c r="C73" s="19"/>
      <c r="D73" s="19"/>
      <c r="E73" s="5"/>
      <c r="F73" s="6"/>
      <c r="G73" s="6"/>
      <c r="H73" s="23"/>
      <c r="I73" s="23"/>
      <c r="J73" s="10">
        <f t="shared" si="3"/>
        <v>0</v>
      </c>
      <c r="K73" s="16" t="str">
        <f t="shared" ref="K73:K136" si="4">IF(J73-$H$5&gt;0,"〇","×")</f>
        <v>×</v>
      </c>
    </row>
    <row r="74" spans="1:11">
      <c r="A74" s="3">
        <v>66</v>
      </c>
      <c r="B74" s="19"/>
      <c r="C74" s="19"/>
      <c r="D74" s="19"/>
      <c r="E74" s="5"/>
      <c r="F74" s="6"/>
      <c r="G74" s="6"/>
      <c r="H74" s="23"/>
      <c r="I74" s="23"/>
      <c r="J74" s="10">
        <f t="shared" si="3"/>
        <v>0</v>
      </c>
      <c r="K74" s="16" t="str">
        <f t="shared" si="4"/>
        <v>×</v>
      </c>
    </row>
    <row r="75" spans="1:11">
      <c r="A75" s="3">
        <v>67</v>
      </c>
      <c r="B75" s="19"/>
      <c r="C75" s="19"/>
      <c r="D75" s="19"/>
      <c r="E75" s="5"/>
      <c r="F75" s="6"/>
      <c r="G75" s="6"/>
      <c r="H75" s="23"/>
      <c r="I75" s="23"/>
      <c r="J75" s="10">
        <f t="shared" si="3"/>
        <v>0</v>
      </c>
      <c r="K75" s="16" t="str">
        <f t="shared" si="4"/>
        <v>×</v>
      </c>
    </row>
    <row r="76" spans="1:11">
      <c r="A76" s="3">
        <v>68</v>
      </c>
      <c r="B76" s="19"/>
      <c r="C76" s="19"/>
      <c r="D76" s="19"/>
      <c r="E76" s="5"/>
      <c r="F76" s="6"/>
      <c r="G76" s="6"/>
      <c r="H76" s="23"/>
      <c r="I76" s="23"/>
      <c r="J76" s="10">
        <f t="shared" si="3"/>
        <v>0</v>
      </c>
      <c r="K76" s="16" t="str">
        <f t="shared" si="4"/>
        <v>×</v>
      </c>
    </row>
    <row r="77" spans="1:11">
      <c r="A77" s="3">
        <v>69</v>
      </c>
      <c r="B77" s="19"/>
      <c r="C77" s="19"/>
      <c r="D77" s="19"/>
      <c r="E77" s="5"/>
      <c r="F77" s="6"/>
      <c r="G77" s="6"/>
      <c r="H77" s="23"/>
      <c r="I77" s="23"/>
      <c r="J77" s="10">
        <f t="shared" si="3"/>
        <v>0</v>
      </c>
      <c r="K77" s="16" t="str">
        <f t="shared" si="4"/>
        <v>×</v>
      </c>
    </row>
    <row r="78" spans="1:11">
      <c r="A78" s="3">
        <v>70</v>
      </c>
      <c r="B78" s="19"/>
      <c r="C78" s="19"/>
      <c r="D78" s="19"/>
      <c r="E78" s="5"/>
      <c r="F78" s="6"/>
      <c r="G78" s="6"/>
      <c r="H78" s="23"/>
      <c r="I78" s="23"/>
      <c r="J78" s="10">
        <f t="shared" si="3"/>
        <v>0</v>
      </c>
      <c r="K78" s="16" t="str">
        <f t="shared" si="4"/>
        <v>×</v>
      </c>
    </row>
    <row r="79" spans="1:11">
      <c r="A79" s="3">
        <v>71</v>
      </c>
      <c r="B79" s="19"/>
      <c r="C79" s="19"/>
      <c r="D79" s="19"/>
      <c r="E79" s="5"/>
      <c r="F79" s="6"/>
      <c r="G79" s="6"/>
      <c r="H79" s="23"/>
      <c r="I79" s="23"/>
      <c r="J79" s="10">
        <f t="shared" si="3"/>
        <v>0</v>
      </c>
      <c r="K79" s="16" t="str">
        <f t="shared" si="4"/>
        <v>×</v>
      </c>
    </row>
    <row r="80" spans="1:11">
      <c r="A80" s="3">
        <v>72</v>
      </c>
      <c r="B80" s="19"/>
      <c r="C80" s="19"/>
      <c r="D80" s="19"/>
      <c r="E80" s="5"/>
      <c r="F80" s="6"/>
      <c r="G80" s="6"/>
      <c r="H80" s="23"/>
      <c r="I80" s="23"/>
      <c r="J80" s="10">
        <f t="shared" si="3"/>
        <v>0</v>
      </c>
      <c r="K80" s="16" t="str">
        <f t="shared" si="4"/>
        <v>×</v>
      </c>
    </row>
    <row r="81" spans="1:11">
      <c r="A81" s="3">
        <v>73</v>
      </c>
      <c r="B81" s="19"/>
      <c r="C81" s="19"/>
      <c r="D81" s="19"/>
      <c r="E81" s="5"/>
      <c r="F81" s="6"/>
      <c r="G81" s="6"/>
      <c r="H81" s="23"/>
      <c r="I81" s="23"/>
      <c r="J81" s="10">
        <f t="shared" si="3"/>
        <v>0</v>
      </c>
      <c r="K81" s="16" t="str">
        <f t="shared" si="4"/>
        <v>×</v>
      </c>
    </row>
    <row r="82" spans="1:11">
      <c r="A82" s="3">
        <v>74</v>
      </c>
      <c r="B82" s="19"/>
      <c r="C82" s="19"/>
      <c r="D82" s="19"/>
      <c r="E82" s="5"/>
      <c r="F82" s="6"/>
      <c r="G82" s="6"/>
      <c r="H82" s="23"/>
      <c r="I82" s="23"/>
      <c r="J82" s="10">
        <f t="shared" si="3"/>
        <v>0</v>
      </c>
      <c r="K82" s="16" t="str">
        <f t="shared" si="4"/>
        <v>×</v>
      </c>
    </row>
    <row r="83" spans="1:11">
      <c r="A83" s="3">
        <v>75</v>
      </c>
      <c r="B83" s="19"/>
      <c r="C83" s="19"/>
      <c r="D83" s="19"/>
      <c r="E83" s="5"/>
      <c r="F83" s="6"/>
      <c r="G83" s="6"/>
      <c r="H83" s="23"/>
      <c r="I83" s="23"/>
      <c r="J83" s="10">
        <f t="shared" si="3"/>
        <v>0</v>
      </c>
      <c r="K83" s="16" t="str">
        <f t="shared" si="4"/>
        <v>×</v>
      </c>
    </row>
    <row r="84" spans="1:11">
      <c r="A84" s="3">
        <v>76</v>
      </c>
      <c r="B84" s="19"/>
      <c r="C84" s="19"/>
      <c r="D84" s="19"/>
      <c r="E84" s="5"/>
      <c r="F84" s="6"/>
      <c r="G84" s="6"/>
      <c r="H84" s="23"/>
      <c r="I84" s="23"/>
      <c r="J84" s="10">
        <f t="shared" si="3"/>
        <v>0</v>
      </c>
      <c r="K84" s="16" t="str">
        <f t="shared" si="4"/>
        <v>×</v>
      </c>
    </row>
    <row r="85" spans="1:11">
      <c r="A85" s="3">
        <v>77</v>
      </c>
      <c r="B85" s="19"/>
      <c r="C85" s="19"/>
      <c r="D85" s="19"/>
      <c r="E85" s="5"/>
      <c r="F85" s="6"/>
      <c r="G85" s="6"/>
      <c r="H85" s="23"/>
      <c r="I85" s="23"/>
      <c r="J85" s="10">
        <f t="shared" si="3"/>
        <v>0</v>
      </c>
      <c r="K85" s="16" t="str">
        <f t="shared" si="4"/>
        <v>×</v>
      </c>
    </row>
    <row r="86" spans="1:11">
      <c r="A86" s="3">
        <v>78</v>
      </c>
      <c r="B86" s="19"/>
      <c r="C86" s="19"/>
      <c r="D86" s="19"/>
      <c r="E86" s="5"/>
      <c r="F86" s="6"/>
      <c r="G86" s="6"/>
      <c r="H86" s="23"/>
      <c r="I86" s="23"/>
      <c r="J86" s="10">
        <f t="shared" si="3"/>
        <v>0</v>
      </c>
      <c r="K86" s="16" t="str">
        <f t="shared" si="4"/>
        <v>×</v>
      </c>
    </row>
    <row r="87" spans="1:11">
      <c r="A87" s="3">
        <v>79</v>
      </c>
      <c r="B87" s="19"/>
      <c r="C87" s="19"/>
      <c r="D87" s="19"/>
      <c r="E87" s="5"/>
      <c r="F87" s="6"/>
      <c r="G87" s="6"/>
      <c r="H87" s="23"/>
      <c r="I87" s="23"/>
      <c r="J87" s="10">
        <f t="shared" si="3"/>
        <v>0</v>
      </c>
      <c r="K87" s="16" t="str">
        <f t="shared" si="4"/>
        <v>×</v>
      </c>
    </row>
    <row r="88" spans="1:11">
      <c r="A88" s="3">
        <v>80</v>
      </c>
      <c r="B88" s="19"/>
      <c r="C88" s="19"/>
      <c r="D88" s="19"/>
      <c r="E88" s="5"/>
      <c r="F88" s="6"/>
      <c r="G88" s="6"/>
      <c r="H88" s="23"/>
      <c r="I88" s="23"/>
      <c r="J88" s="10">
        <f t="shared" si="3"/>
        <v>0</v>
      </c>
      <c r="K88" s="16" t="str">
        <f t="shared" si="4"/>
        <v>×</v>
      </c>
    </row>
    <row r="89" spans="1:11">
      <c r="A89" s="3">
        <v>81</v>
      </c>
      <c r="B89" s="19"/>
      <c r="C89" s="19"/>
      <c r="D89" s="19"/>
      <c r="E89" s="5"/>
      <c r="F89" s="6"/>
      <c r="G89" s="6"/>
      <c r="H89" s="23"/>
      <c r="I89" s="23"/>
      <c r="J89" s="10">
        <f t="shared" si="3"/>
        <v>0</v>
      </c>
      <c r="K89" s="16" t="str">
        <f t="shared" si="4"/>
        <v>×</v>
      </c>
    </row>
    <row r="90" spans="1:11">
      <c r="A90" s="3">
        <v>82</v>
      </c>
      <c r="B90" s="19"/>
      <c r="C90" s="19"/>
      <c r="D90" s="19"/>
      <c r="E90" s="5"/>
      <c r="F90" s="6"/>
      <c r="G90" s="6"/>
      <c r="H90" s="23"/>
      <c r="I90" s="23"/>
      <c r="J90" s="10">
        <f t="shared" si="3"/>
        <v>0</v>
      </c>
      <c r="K90" s="16" t="str">
        <f t="shared" si="4"/>
        <v>×</v>
      </c>
    </row>
    <row r="91" spans="1:11">
      <c r="A91" s="3">
        <v>83</v>
      </c>
      <c r="B91" s="19"/>
      <c r="C91" s="19"/>
      <c r="D91" s="19"/>
      <c r="E91" s="5"/>
      <c r="F91" s="6"/>
      <c r="G91" s="6"/>
      <c r="H91" s="23"/>
      <c r="I91" s="23"/>
      <c r="J91" s="10">
        <f t="shared" si="3"/>
        <v>0</v>
      </c>
      <c r="K91" s="16" t="str">
        <f t="shared" si="4"/>
        <v>×</v>
      </c>
    </row>
    <row r="92" spans="1:11">
      <c r="A92" s="3">
        <v>84</v>
      </c>
      <c r="B92" s="19"/>
      <c r="C92" s="19"/>
      <c r="D92" s="19"/>
      <c r="E92" s="5"/>
      <c r="F92" s="6"/>
      <c r="G92" s="6"/>
      <c r="H92" s="23"/>
      <c r="I92" s="23"/>
      <c r="J92" s="10">
        <f t="shared" si="3"/>
        <v>0</v>
      </c>
      <c r="K92" s="16" t="str">
        <f t="shared" si="4"/>
        <v>×</v>
      </c>
    </row>
    <row r="93" spans="1:11">
      <c r="A93" s="3">
        <v>85</v>
      </c>
      <c r="B93" s="19"/>
      <c r="C93" s="19"/>
      <c r="D93" s="19"/>
      <c r="E93" s="5"/>
      <c r="F93" s="6"/>
      <c r="G93" s="6"/>
      <c r="H93" s="23"/>
      <c r="I93" s="23"/>
      <c r="J93" s="10">
        <f t="shared" si="3"/>
        <v>0</v>
      </c>
      <c r="K93" s="16" t="str">
        <f t="shared" si="4"/>
        <v>×</v>
      </c>
    </row>
    <row r="94" spans="1:11">
      <c r="A94" s="3">
        <v>86</v>
      </c>
      <c r="B94" s="19"/>
      <c r="C94" s="19"/>
      <c r="D94" s="19"/>
      <c r="E94" s="5"/>
      <c r="F94" s="6"/>
      <c r="G94" s="6"/>
      <c r="H94" s="23"/>
      <c r="I94" s="23"/>
      <c r="J94" s="10">
        <f t="shared" si="3"/>
        <v>0</v>
      </c>
      <c r="K94" s="16" t="str">
        <f t="shared" si="4"/>
        <v>×</v>
      </c>
    </row>
    <row r="95" spans="1:11">
      <c r="A95" s="3">
        <v>87</v>
      </c>
      <c r="B95" s="19"/>
      <c r="C95" s="19"/>
      <c r="D95" s="19"/>
      <c r="E95" s="5"/>
      <c r="F95" s="6"/>
      <c r="G95" s="6"/>
      <c r="H95" s="23"/>
      <c r="I95" s="23"/>
      <c r="J95" s="10">
        <f t="shared" si="3"/>
        <v>0</v>
      </c>
      <c r="K95" s="16" t="str">
        <f t="shared" si="4"/>
        <v>×</v>
      </c>
    </row>
    <row r="96" spans="1:11">
      <c r="A96" s="3">
        <v>88</v>
      </c>
      <c r="B96" s="19"/>
      <c r="C96" s="19"/>
      <c r="D96" s="19"/>
      <c r="E96" s="5"/>
      <c r="F96" s="6"/>
      <c r="G96" s="6"/>
      <c r="H96" s="23"/>
      <c r="I96" s="23"/>
      <c r="J96" s="10">
        <f t="shared" si="3"/>
        <v>0</v>
      </c>
      <c r="K96" s="16" t="str">
        <f t="shared" si="4"/>
        <v>×</v>
      </c>
    </row>
    <row r="97" spans="1:11">
      <c r="A97" s="3">
        <v>89</v>
      </c>
      <c r="B97" s="19"/>
      <c r="C97" s="19"/>
      <c r="D97" s="19"/>
      <c r="E97" s="5"/>
      <c r="F97" s="6"/>
      <c r="G97" s="6"/>
      <c r="H97" s="23"/>
      <c r="I97" s="23"/>
      <c r="J97" s="10">
        <f t="shared" si="3"/>
        <v>0</v>
      </c>
      <c r="K97" s="16" t="str">
        <f t="shared" si="4"/>
        <v>×</v>
      </c>
    </row>
    <row r="98" spans="1:11">
      <c r="A98" s="3">
        <v>90</v>
      </c>
      <c r="B98" s="19"/>
      <c r="C98" s="19"/>
      <c r="D98" s="19"/>
      <c r="E98" s="5"/>
      <c r="F98" s="6"/>
      <c r="G98" s="6"/>
      <c r="H98" s="23"/>
      <c r="I98" s="23"/>
      <c r="J98" s="10">
        <f t="shared" si="3"/>
        <v>0</v>
      </c>
      <c r="K98" s="16" t="str">
        <f t="shared" si="4"/>
        <v>×</v>
      </c>
    </row>
    <row r="99" spans="1:11">
      <c r="A99" s="3">
        <v>91</v>
      </c>
      <c r="B99" s="19"/>
      <c r="C99" s="19"/>
      <c r="D99" s="19"/>
      <c r="E99" s="5"/>
      <c r="F99" s="6"/>
      <c r="G99" s="6"/>
      <c r="H99" s="23"/>
      <c r="I99" s="23"/>
      <c r="J99" s="10">
        <f t="shared" si="3"/>
        <v>0</v>
      </c>
      <c r="K99" s="16" t="str">
        <f t="shared" si="4"/>
        <v>×</v>
      </c>
    </row>
    <row r="100" spans="1:11">
      <c r="A100" s="3">
        <v>92</v>
      </c>
      <c r="B100" s="19"/>
      <c r="C100" s="19"/>
      <c r="D100" s="19"/>
      <c r="E100" s="5"/>
      <c r="F100" s="6"/>
      <c r="G100" s="6"/>
      <c r="H100" s="23"/>
      <c r="I100" s="23"/>
      <c r="J100" s="10">
        <f t="shared" si="3"/>
        <v>0</v>
      </c>
      <c r="K100" s="16" t="str">
        <f t="shared" si="4"/>
        <v>×</v>
      </c>
    </row>
    <row r="101" spans="1:11">
      <c r="A101" s="3">
        <v>93</v>
      </c>
      <c r="B101" s="19"/>
      <c r="C101" s="19"/>
      <c r="D101" s="19"/>
      <c r="E101" s="5"/>
      <c r="F101" s="6"/>
      <c r="G101" s="6"/>
      <c r="H101" s="23"/>
      <c r="I101" s="23"/>
      <c r="J101" s="10">
        <f t="shared" si="3"/>
        <v>0</v>
      </c>
      <c r="K101" s="16" t="str">
        <f t="shared" si="4"/>
        <v>×</v>
      </c>
    </row>
    <row r="102" spans="1:11">
      <c r="A102" s="3">
        <v>94</v>
      </c>
      <c r="B102" s="19"/>
      <c r="C102" s="19"/>
      <c r="D102" s="19"/>
      <c r="E102" s="5"/>
      <c r="F102" s="6"/>
      <c r="G102" s="6"/>
      <c r="H102" s="23"/>
      <c r="I102" s="23"/>
      <c r="J102" s="10">
        <f t="shared" si="3"/>
        <v>0</v>
      </c>
      <c r="K102" s="16" t="str">
        <f t="shared" si="4"/>
        <v>×</v>
      </c>
    </row>
    <row r="103" spans="1:11">
      <c r="A103" s="3">
        <v>95</v>
      </c>
      <c r="B103" s="19"/>
      <c r="C103" s="19"/>
      <c r="D103" s="19"/>
      <c r="E103" s="5"/>
      <c r="F103" s="6"/>
      <c r="G103" s="6"/>
      <c r="H103" s="23"/>
      <c r="I103" s="23"/>
      <c r="J103" s="10">
        <f t="shared" si="3"/>
        <v>0</v>
      </c>
      <c r="K103" s="16" t="str">
        <f t="shared" si="4"/>
        <v>×</v>
      </c>
    </row>
    <row r="104" spans="1:11">
      <c r="A104" s="3">
        <v>96</v>
      </c>
      <c r="B104" s="19"/>
      <c r="C104" s="19"/>
      <c r="D104" s="19"/>
      <c r="E104" s="5"/>
      <c r="F104" s="6"/>
      <c r="G104" s="6"/>
      <c r="H104" s="23"/>
      <c r="I104" s="23"/>
      <c r="J104" s="10">
        <f t="shared" ref="J104:J135" si="5">MIN(HOUR($L$5)*60+MINUTE($L$5),HOUR(G104)*60+MINUTE(G104))-MAX(HOUR($L$4)*60+MINUTE($L$4),HOUR(F104)*60+MINUTE(F104))</f>
        <v>0</v>
      </c>
      <c r="K104" s="16" t="str">
        <f t="shared" si="4"/>
        <v>×</v>
      </c>
    </row>
    <row r="105" spans="1:11">
      <c r="A105" s="3">
        <v>97</v>
      </c>
      <c r="B105" s="19"/>
      <c r="C105" s="19"/>
      <c r="D105" s="19"/>
      <c r="E105" s="5"/>
      <c r="F105" s="6"/>
      <c r="G105" s="6"/>
      <c r="H105" s="23"/>
      <c r="I105" s="23"/>
      <c r="J105" s="10">
        <f t="shared" si="5"/>
        <v>0</v>
      </c>
      <c r="K105" s="16" t="str">
        <f t="shared" si="4"/>
        <v>×</v>
      </c>
    </row>
    <row r="106" spans="1:11">
      <c r="A106" s="3">
        <v>98</v>
      </c>
      <c r="B106" s="19"/>
      <c r="C106" s="19"/>
      <c r="D106" s="19"/>
      <c r="E106" s="5"/>
      <c r="F106" s="6"/>
      <c r="G106" s="6"/>
      <c r="H106" s="23"/>
      <c r="I106" s="23"/>
      <c r="J106" s="10">
        <f t="shared" si="5"/>
        <v>0</v>
      </c>
      <c r="K106" s="16" t="str">
        <f t="shared" si="4"/>
        <v>×</v>
      </c>
    </row>
    <row r="107" spans="1:11">
      <c r="A107" s="3">
        <v>99</v>
      </c>
      <c r="B107" s="19"/>
      <c r="C107" s="19"/>
      <c r="D107" s="19"/>
      <c r="E107" s="5"/>
      <c r="F107" s="6"/>
      <c r="G107" s="6"/>
      <c r="H107" s="23"/>
      <c r="I107" s="23"/>
      <c r="J107" s="10">
        <f t="shared" si="5"/>
        <v>0</v>
      </c>
      <c r="K107" s="16" t="str">
        <f t="shared" si="4"/>
        <v>×</v>
      </c>
    </row>
    <row r="108" spans="1:11">
      <c r="A108" s="3">
        <v>100</v>
      </c>
      <c r="B108" s="19"/>
      <c r="C108" s="19"/>
      <c r="D108" s="19"/>
      <c r="E108" s="5"/>
      <c r="F108" s="6"/>
      <c r="G108" s="6"/>
      <c r="H108" s="23"/>
      <c r="I108" s="23"/>
      <c r="J108" s="10">
        <f t="shared" si="5"/>
        <v>0</v>
      </c>
      <c r="K108" s="16" t="str">
        <f t="shared" si="4"/>
        <v>×</v>
      </c>
    </row>
    <row r="109" spans="1:11">
      <c r="A109" s="3">
        <v>101</v>
      </c>
      <c r="B109" s="19"/>
      <c r="C109" s="19"/>
      <c r="D109" s="19"/>
      <c r="E109" s="5"/>
      <c r="F109" s="6"/>
      <c r="G109" s="6"/>
      <c r="H109" s="23"/>
      <c r="I109" s="23"/>
      <c r="J109" s="10">
        <f t="shared" si="5"/>
        <v>0</v>
      </c>
      <c r="K109" s="16" t="str">
        <f t="shared" si="4"/>
        <v>×</v>
      </c>
    </row>
    <row r="110" spans="1:11">
      <c r="A110" s="3">
        <v>102</v>
      </c>
      <c r="B110" s="19"/>
      <c r="C110" s="19"/>
      <c r="D110" s="19"/>
      <c r="E110" s="5"/>
      <c r="F110" s="6"/>
      <c r="G110" s="6"/>
      <c r="H110" s="23"/>
      <c r="I110" s="23"/>
      <c r="J110" s="10">
        <f t="shared" si="5"/>
        <v>0</v>
      </c>
      <c r="K110" s="16" t="str">
        <f t="shared" si="4"/>
        <v>×</v>
      </c>
    </row>
    <row r="111" spans="1:11">
      <c r="A111" s="3">
        <v>103</v>
      </c>
      <c r="B111" s="19"/>
      <c r="C111" s="19"/>
      <c r="D111" s="19"/>
      <c r="E111" s="5"/>
      <c r="F111" s="6"/>
      <c r="G111" s="6"/>
      <c r="H111" s="23"/>
      <c r="I111" s="23"/>
      <c r="J111" s="10">
        <f t="shared" si="5"/>
        <v>0</v>
      </c>
      <c r="K111" s="16" t="str">
        <f t="shared" si="4"/>
        <v>×</v>
      </c>
    </row>
    <row r="112" spans="1:11">
      <c r="A112" s="3">
        <v>104</v>
      </c>
      <c r="B112" s="19"/>
      <c r="C112" s="19"/>
      <c r="D112" s="19"/>
      <c r="E112" s="5"/>
      <c r="F112" s="6"/>
      <c r="G112" s="6"/>
      <c r="H112" s="23"/>
      <c r="I112" s="23"/>
      <c r="J112" s="10">
        <f t="shared" si="5"/>
        <v>0</v>
      </c>
      <c r="K112" s="16" t="str">
        <f t="shared" si="4"/>
        <v>×</v>
      </c>
    </row>
    <row r="113" spans="1:11">
      <c r="A113" s="3">
        <v>105</v>
      </c>
      <c r="B113" s="19"/>
      <c r="C113" s="19"/>
      <c r="D113" s="19"/>
      <c r="E113" s="5"/>
      <c r="F113" s="6"/>
      <c r="G113" s="6"/>
      <c r="H113" s="23"/>
      <c r="I113" s="23"/>
      <c r="J113" s="10">
        <f t="shared" si="5"/>
        <v>0</v>
      </c>
      <c r="K113" s="16" t="str">
        <f t="shared" si="4"/>
        <v>×</v>
      </c>
    </row>
    <row r="114" spans="1:11">
      <c r="A114" s="3">
        <v>106</v>
      </c>
      <c r="B114" s="19"/>
      <c r="C114" s="19"/>
      <c r="D114" s="19"/>
      <c r="E114" s="5"/>
      <c r="F114" s="6"/>
      <c r="G114" s="6"/>
      <c r="H114" s="23"/>
      <c r="I114" s="23"/>
      <c r="J114" s="10">
        <f t="shared" si="5"/>
        <v>0</v>
      </c>
      <c r="K114" s="16" t="str">
        <f t="shared" si="4"/>
        <v>×</v>
      </c>
    </row>
    <row r="115" spans="1:11">
      <c r="A115" s="3">
        <v>107</v>
      </c>
      <c r="B115" s="19"/>
      <c r="C115" s="19"/>
      <c r="D115" s="19"/>
      <c r="E115" s="5"/>
      <c r="F115" s="6"/>
      <c r="G115" s="6"/>
      <c r="H115" s="23"/>
      <c r="I115" s="23"/>
      <c r="J115" s="10">
        <f t="shared" si="5"/>
        <v>0</v>
      </c>
      <c r="K115" s="16" t="str">
        <f t="shared" si="4"/>
        <v>×</v>
      </c>
    </row>
    <row r="116" spans="1:11">
      <c r="A116" s="3">
        <v>108</v>
      </c>
      <c r="B116" s="19"/>
      <c r="C116" s="19"/>
      <c r="D116" s="19"/>
      <c r="E116" s="5"/>
      <c r="F116" s="6"/>
      <c r="G116" s="6"/>
      <c r="H116" s="23"/>
      <c r="I116" s="23"/>
      <c r="J116" s="10">
        <f t="shared" si="5"/>
        <v>0</v>
      </c>
      <c r="K116" s="16" t="str">
        <f t="shared" si="4"/>
        <v>×</v>
      </c>
    </row>
    <row r="117" spans="1:11">
      <c r="A117" s="3">
        <v>109</v>
      </c>
      <c r="B117" s="19"/>
      <c r="C117" s="19"/>
      <c r="D117" s="19"/>
      <c r="E117" s="5"/>
      <c r="F117" s="6"/>
      <c r="G117" s="6"/>
      <c r="H117" s="23"/>
      <c r="I117" s="23"/>
      <c r="J117" s="10">
        <f t="shared" si="5"/>
        <v>0</v>
      </c>
      <c r="K117" s="16" t="str">
        <f t="shared" si="4"/>
        <v>×</v>
      </c>
    </row>
    <row r="118" spans="1:11">
      <c r="A118" s="3">
        <v>110</v>
      </c>
      <c r="B118" s="19"/>
      <c r="C118" s="19"/>
      <c r="D118" s="19"/>
      <c r="E118" s="5"/>
      <c r="F118" s="6"/>
      <c r="G118" s="6"/>
      <c r="H118" s="23"/>
      <c r="I118" s="23"/>
      <c r="J118" s="10">
        <f t="shared" si="5"/>
        <v>0</v>
      </c>
      <c r="K118" s="16" t="str">
        <f t="shared" si="4"/>
        <v>×</v>
      </c>
    </row>
    <row r="119" spans="1:11">
      <c r="A119" s="3">
        <v>111</v>
      </c>
      <c r="B119" s="19"/>
      <c r="C119" s="19"/>
      <c r="D119" s="19"/>
      <c r="E119" s="5"/>
      <c r="F119" s="6"/>
      <c r="G119" s="6"/>
      <c r="H119" s="23"/>
      <c r="I119" s="23"/>
      <c r="J119" s="10">
        <f t="shared" si="5"/>
        <v>0</v>
      </c>
      <c r="K119" s="16" t="str">
        <f t="shared" si="4"/>
        <v>×</v>
      </c>
    </row>
    <row r="120" spans="1:11">
      <c r="A120" s="3">
        <v>112</v>
      </c>
      <c r="B120" s="19"/>
      <c r="C120" s="19"/>
      <c r="D120" s="19"/>
      <c r="E120" s="5"/>
      <c r="F120" s="6"/>
      <c r="G120" s="6"/>
      <c r="H120" s="23"/>
      <c r="I120" s="23"/>
      <c r="J120" s="10">
        <f t="shared" si="5"/>
        <v>0</v>
      </c>
      <c r="K120" s="16" t="str">
        <f t="shared" si="4"/>
        <v>×</v>
      </c>
    </row>
    <row r="121" spans="1:11">
      <c r="A121" s="3">
        <v>113</v>
      </c>
      <c r="B121" s="19"/>
      <c r="C121" s="19"/>
      <c r="D121" s="19"/>
      <c r="E121" s="5"/>
      <c r="F121" s="6"/>
      <c r="G121" s="6"/>
      <c r="H121" s="23"/>
      <c r="I121" s="23"/>
      <c r="J121" s="10">
        <f t="shared" si="5"/>
        <v>0</v>
      </c>
      <c r="K121" s="16" t="str">
        <f t="shared" si="4"/>
        <v>×</v>
      </c>
    </row>
    <row r="122" spans="1:11">
      <c r="A122" s="3">
        <v>114</v>
      </c>
      <c r="B122" s="19"/>
      <c r="C122" s="19"/>
      <c r="D122" s="19"/>
      <c r="E122" s="5"/>
      <c r="F122" s="6"/>
      <c r="G122" s="6"/>
      <c r="H122" s="23"/>
      <c r="I122" s="23"/>
      <c r="J122" s="10">
        <f t="shared" si="5"/>
        <v>0</v>
      </c>
      <c r="K122" s="16" t="str">
        <f t="shared" si="4"/>
        <v>×</v>
      </c>
    </row>
    <row r="123" spans="1:11">
      <c r="A123" s="3">
        <v>115</v>
      </c>
      <c r="B123" s="19"/>
      <c r="C123" s="19"/>
      <c r="D123" s="19"/>
      <c r="E123" s="5"/>
      <c r="F123" s="6"/>
      <c r="G123" s="6"/>
      <c r="H123" s="23"/>
      <c r="I123" s="23"/>
      <c r="J123" s="10">
        <f t="shared" si="5"/>
        <v>0</v>
      </c>
      <c r="K123" s="16" t="str">
        <f t="shared" si="4"/>
        <v>×</v>
      </c>
    </row>
    <row r="124" spans="1:11">
      <c r="A124" s="3">
        <v>116</v>
      </c>
      <c r="B124" s="19"/>
      <c r="C124" s="19"/>
      <c r="D124" s="19"/>
      <c r="E124" s="5"/>
      <c r="F124" s="6"/>
      <c r="G124" s="6"/>
      <c r="H124" s="23"/>
      <c r="I124" s="23"/>
      <c r="J124" s="10">
        <f t="shared" si="5"/>
        <v>0</v>
      </c>
      <c r="K124" s="16" t="str">
        <f t="shared" si="4"/>
        <v>×</v>
      </c>
    </row>
    <row r="125" spans="1:11">
      <c r="A125" s="3">
        <v>117</v>
      </c>
      <c r="B125" s="19"/>
      <c r="C125" s="19"/>
      <c r="D125" s="19"/>
      <c r="E125" s="5"/>
      <c r="F125" s="6"/>
      <c r="G125" s="6"/>
      <c r="H125" s="23"/>
      <c r="I125" s="23"/>
      <c r="J125" s="10">
        <f t="shared" si="5"/>
        <v>0</v>
      </c>
      <c r="K125" s="16" t="str">
        <f t="shared" si="4"/>
        <v>×</v>
      </c>
    </row>
    <row r="126" spans="1:11">
      <c r="A126" s="3">
        <v>118</v>
      </c>
      <c r="B126" s="19"/>
      <c r="C126" s="19"/>
      <c r="D126" s="19"/>
      <c r="E126" s="5"/>
      <c r="F126" s="6"/>
      <c r="G126" s="6"/>
      <c r="H126" s="23"/>
      <c r="I126" s="23"/>
      <c r="J126" s="10">
        <f t="shared" si="5"/>
        <v>0</v>
      </c>
      <c r="K126" s="16" t="str">
        <f t="shared" si="4"/>
        <v>×</v>
      </c>
    </row>
    <row r="127" spans="1:11">
      <c r="A127" s="3">
        <v>119</v>
      </c>
      <c r="B127" s="19"/>
      <c r="C127" s="19"/>
      <c r="D127" s="19"/>
      <c r="E127" s="5"/>
      <c r="F127" s="6"/>
      <c r="G127" s="6"/>
      <c r="H127" s="23"/>
      <c r="I127" s="23"/>
      <c r="J127" s="10">
        <f t="shared" si="5"/>
        <v>0</v>
      </c>
      <c r="K127" s="16" t="str">
        <f t="shared" si="4"/>
        <v>×</v>
      </c>
    </row>
    <row r="128" spans="1:11">
      <c r="A128" s="3">
        <v>120</v>
      </c>
      <c r="B128" s="19"/>
      <c r="C128" s="19"/>
      <c r="D128" s="19"/>
      <c r="E128" s="5"/>
      <c r="F128" s="6"/>
      <c r="G128" s="6"/>
      <c r="H128" s="23"/>
      <c r="I128" s="23"/>
      <c r="J128" s="10">
        <f t="shared" si="5"/>
        <v>0</v>
      </c>
      <c r="K128" s="16" t="str">
        <f t="shared" si="4"/>
        <v>×</v>
      </c>
    </row>
    <row r="129" spans="1:11">
      <c r="A129" s="3">
        <v>121</v>
      </c>
      <c r="B129" s="19"/>
      <c r="C129" s="19"/>
      <c r="D129" s="19"/>
      <c r="E129" s="5"/>
      <c r="F129" s="6"/>
      <c r="G129" s="6"/>
      <c r="H129" s="23"/>
      <c r="I129" s="23"/>
      <c r="J129" s="10">
        <f t="shared" si="5"/>
        <v>0</v>
      </c>
      <c r="K129" s="16" t="str">
        <f t="shared" si="4"/>
        <v>×</v>
      </c>
    </row>
    <row r="130" spans="1:11">
      <c r="A130" s="3">
        <v>122</v>
      </c>
      <c r="B130" s="19"/>
      <c r="C130" s="19"/>
      <c r="D130" s="19"/>
      <c r="E130" s="5"/>
      <c r="F130" s="6"/>
      <c r="G130" s="6"/>
      <c r="H130" s="23"/>
      <c r="I130" s="23"/>
      <c r="J130" s="10">
        <f t="shared" si="5"/>
        <v>0</v>
      </c>
      <c r="K130" s="16" t="str">
        <f t="shared" si="4"/>
        <v>×</v>
      </c>
    </row>
    <row r="131" spans="1:11">
      <c r="A131" s="3">
        <v>123</v>
      </c>
      <c r="B131" s="19"/>
      <c r="C131" s="19"/>
      <c r="D131" s="19"/>
      <c r="E131" s="5"/>
      <c r="F131" s="6"/>
      <c r="G131" s="6"/>
      <c r="H131" s="23"/>
      <c r="I131" s="23"/>
      <c r="J131" s="10">
        <f t="shared" si="5"/>
        <v>0</v>
      </c>
      <c r="K131" s="16" t="str">
        <f t="shared" si="4"/>
        <v>×</v>
      </c>
    </row>
    <row r="132" spans="1:11">
      <c r="A132" s="3">
        <v>124</v>
      </c>
      <c r="B132" s="19"/>
      <c r="C132" s="19"/>
      <c r="D132" s="19"/>
      <c r="E132" s="5"/>
      <c r="F132" s="6"/>
      <c r="G132" s="6"/>
      <c r="H132" s="23"/>
      <c r="I132" s="23"/>
      <c r="J132" s="10">
        <f t="shared" si="5"/>
        <v>0</v>
      </c>
      <c r="K132" s="16" t="str">
        <f t="shared" si="4"/>
        <v>×</v>
      </c>
    </row>
    <row r="133" spans="1:11">
      <c r="A133" s="3">
        <v>125</v>
      </c>
      <c r="B133" s="19"/>
      <c r="C133" s="19"/>
      <c r="D133" s="19"/>
      <c r="E133" s="5"/>
      <c r="F133" s="6"/>
      <c r="G133" s="6"/>
      <c r="H133" s="23"/>
      <c r="I133" s="23"/>
      <c r="J133" s="10">
        <f t="shared" si="5"/>
        <v>0</v>
      </c>
      <c r="K133" s="16" t="str">
        <f t="shared" si="4"/>
        <v>×</v>
      </c>
    </row>
    <row r="134" spans="1:11">
      <c r="A134" s="3">
        <v>126</v>
      </c>
      <c r="B134" s="19"/>
      <c r="C134" s="19"/>
      <c r="D134" s="19"/>
      <c r="E134" s="5"/>
      <c r="F134" s="6"/>
      <c r="G134" s="6"/>
      <c r="H134" s="23"/>
      <c r="I134" s="23"/>
      <c r="J134" s="10">
        <f t="shared" si="5"/>
        <v>0</v>
      </c>
      <c r="K134" s="16" t="str">
        <f t="shared" si="4"/>
        <v>×</v>
      </c>
    </row>
    <row r="135" spans="1:11">
      <c r="A135" s="3">
        <v>127</v>
      </c>
      <c r="B135" s="19"/>
      <c r="C135" s="19"/>
      <c r="D135" s="19"/>
      <c r="E135" s="5"/>
      <c r="F135" s="6"/>
      <c r="G135" s="6"/>
      <c r="H135" s="23"/>
      <c r="I135" s="23"/>
      <c r="J135" s="10">
        <f t="shared" si="5"/>
        <v>0</v>
      </c>
      <c r="K135" s="16" t="str">
        <f t="shared" si="4"/>
        <v>×</v>
      </c>
    </row>
    <row r="136" spans="1:11">
      <c r="A136" s="3">
        <v>128</v>
      </c>
      <c r="B136" s="19"/>
      <c r="C136" s="19"/>
      <c r="D136" s="19"/>
      <c r="E136" s="5"/>
      <c r="F136" s="6"/>
      <c r="G136" s="6"/>
      <c r="H136" s="23"/>
      <c r="I136" s="23"/>
      <c r="J136" s="10">
        <f t="shared" ref="J136:J158" si="6">MIN(HOUR($L$5)*60+MINUTE($L$5),HOUR(G136)*60+MINUTE(G136))-MAX(HOUR($L$4)*60+MINUTE($L$4),HOUR(F136)*60+MINUTE(F136))</f>
        <v>0</v>
      </c>
      <c r="K136" s="16" t="str">
        <f t="shared" si="4"/>
        <v>×</v>
      </c>
    </row>
    <row r="137" spans="1:11">
      <c r="A137" s="3">
        <v>129</v>
      </c>
      <c r="B137" s="19"/>
      <c r="C137" s="19"/>
      <c r="D137" s="19"/>
      <c r="E137" s="5"/>
      <c r="F137" s="6"/>
      <c r="G137" s="6"/>
      <c r="H137" s="23"/>
      <c r="I137" s="23"/>
      <c r="J137" s="10">
        <f t="shared" si="6"/>
        <v>0</v>
      </c>
      <c r="K137" s="16" t="str">
        <f t="shared" ref="K137:K158" si="7">IF(J137-$H$5&gt;0,"〇","×")</f>
        <v>×</v>
      </c>
    </row>
    <row r="138" spans="1:11">
      <c r="A138" s="3">
        <v>130</v>
      </c>
      <c r="B138" s="19"/>
      <c r="C138" s="19"/>
      <c r="D138" s="19"/>
      <c r="E138" s="5"/>
      <c r="F138" s="6"/>
      <c r="G138" s="6"/>
      <c r="H138" s="23"/>
      <c r="I138" s="23"/>
      <c r="J138" s="10">
        <f t="shared" si="6"/>
        <v>0</v>
      </c>
      <c r="K138" s="16" t="str">
        <f t="shared" si="7"/>
        <v>×</v>
      </c>
    </row>
    <row r="139" spans="1:11">
      <c r="A139" s="3">
        <v>131</v>
      </c>
      <c r="B139" s="19"/>
      <c r="C139" s="19"/>
      <c r="D139" s="19"/>
      <c r="E139" s="5"/>
      <c r="F139" s="6"/>
      <c r="G139" s="6"/>
      <c r="H139" s="23"/>
      <c r="I139" s="23"/>
      <c r="J139" s="10">
        <f t="shared" si="6"/>
        <v>0</v>
      </c>
      <c r="K139" s="16" t="str">
        <f t="shared" si="7"/>
        <v>×</v>
      </c>
    </row>
    <row r="140" spans="1:11">
      <c r="A140" s="3">
        <v>132</v>
      </c>
      <c r="B140" s="19"/>
      <c r="C140" s="19"/>
      <c r="D140" s="19"/>
      <c r="E140" s="5"/>
      <c r="F140" s="6"/>
      <c r="G140" s="6"/>
      <c r="H140" s="23"/>
      <c r="I140" s="23"/>
      <c r="J140" s="10">
        <f t="shared" si="6"/>
        <v>0</v>
      </c>
      <c r="K140" s="16" t="str">
        <f t="shared" si="7"/>
        <v>×</v>
      </c>
    </row>
    <row r="141" spans="1:11">
      <c r="A141" s="3">
        <v>133</v>
      </c>
      <c r="B141" s="19"/>
      <c r="C141" s="19"/>
      <c r="D141" s="19"/>
      <c r="E141" s="5"/>
      <c r="F141" s="6"/>
      <c r="G141" s="6"/>
      <c r="H141" s="23"/>
      <c r="I141" s="23"/>
      <c r="J141" s="10">
        <f t="shared" si="6"/>
        <v>0</v>
      </c>
      <c r="K141" s="16" t="str">
        <f t="shared" si="7"/>
        <v>×</v>
      </c>
    </row>
    <row r="142" spans="1:11">
      <c r="A142" s="3">
        <v>134</v>
      </c>
      <c r="B142" s="19"/>
      <c r="C142" s="19"/>
      <c r="D142" s="19"/>
      <c r="E142" s="5"/>
      <c r="F142" s="6"/>
      <c r="G142" s="6"/>
      <c r="H142" s="23"/>
      <c r="I142" s="23"/>
      <c r="J142" s="10">
        <f t="shared" si="6"/>
        <v>0</v>
      </c>
      <c r="K142" s="16" t="str">
        <f t="shared" si="7"/>
        <v>×</v>
      </c>
    </row>
    <row r="143" spans="1:11">
      <c r="A143" s="3">
        <v>135</v>
      </c>
      <c r="B143" s="19"/>
      <c r="C143" s="19"/>
      <c r="D143" s="19"/>
      <c r="E143" s="5"/>
      <c r="F143" s="6"/>
      <c r="G143" s="6"/>
      <c r="H143" s="23"/>
      <c r="I143" s="23"/>
      <c r="J143" s="10">
        <f t="shared" si="6"/>
        <v>0</v>
      </c>
      <c r="K143" s="16" t="str">
        <f t="shared" si="7"/>
        <v>×</v>
      </c>
    </row>
    <row r="144" spans="1:11">
      <c r="A144" s="3">
        <v>136</v>
      </c>
      <c r="B144" s="19"/>
      <c r="C144" s="19"/>
      <c r="D144" s="19"/>
      <c r="E144" s="5"/>
      <c r="F144" s="6"/>
      <c r="G144" s="6"/>
      <c r="H144" s="23"/>
      <c r="I144" s="23"/>
      <c r="J144" s="10">
        <f t="shared" si="6"/>
        <v>0</v>
      </c>
      <c r="K144" s="16" t="str">
        <f t="shared" si="7"/>
        <v>×</v>
      </c>
    </row>
    <row r="145" spans="1:11">
      <c r="A145" s="3">
        <v>137</v>
      </c>
      <c r="B145" s="19"/>
      <c r="C145" s="19"/>
      <c r="D145" s="19"/>
      <c r="E145" s="5"/>
      <c r="F145" s="6"/>
      <c r="G145" s="6"/>
      <c r="H145" s="23"/>
      <c r="I145" s="23"/>
      <c r="J145" s="10">
        <f t="shared" si="6"/>
        <v>0</v>
      </c>
      <c r="K145" s="16" t="str">
        <f t="shared" si="7"/>
        <v>×</v>
      </c>
    </row>
    <row r="146" spans="1:11">
      <c r="A146" s="3">
        <v>138</v>
      </c>
      <c r="B146" s="19"/>
      <c r="C146" s="19"/>
      <c r="D146" s="19"/>
      <c r="E146" s="5"/>
      <c r="F146" s="6"/>
      <c r="G146" s="6"/>
      <c r="H146" s="23"/>
      <c r="I146" s="23"/>
      <c r="J146" s="10">
        <f t="shared" si="6"/>
        <v>0</v>
      </c>
      <c r="K146" s="16" t="str">
        <f t="shared" si="7"/>
        <v>×</v>
      </c>
    </row>
    <row r="147" spans="1:11">
      <c r="A147" s="3">
        <v>139</v>
      </c>
      <c r="B147" s="19"/>
      <c r="C147" s="19"/>
      <c r="D147" s="19"/>
      <c r="E147" s="5"/>
      <c r="F147" s="6"/>
      <c r="G147" s="6"/>
      <c r="H147" s="23"/>
      <c r="I147" s="23"/>
      <c r="J147" s="10">
        <f t="shared" si="6"/>
        <v>0</v>
      </c>
      <c r="K147" s="16" t="str">
        <f t="shared" si="7"/>
        <v>×</v>
      </c>
    </row>
    <row r="148" spans="1:11">
      <c r="A148" s="3">
        <v>140</v>
      </c>
      <c r="B148" s="19"/>
      <c r="C148" s="19"/>
      <c r="D148" s="19"/>
      <c r="E148" s="5"/>
      <c r="F148" s="6"/>
      <c r="G148" s="6"/>
      <c r="H148" s="23"/>
      <c r="I148" s="23"/>
      <c r="J148" s="10">
        <f t="shared" si="6"/>
        <v>0</v>
      </c>
      <c r="K148" s="16" t="str">
        <f t="shared" si="7"/>
        <v>×</v>
      </c>
    </row>
    <row r="149" spans="1:11">
      <c r="A149" s="3">
        <v>141</v>
      </c>
      <c r="B149" s="19"/>
      <c r="C149" s="19"/>
      <c r="D149" s="19"/>
      <c r="E149" s="5"/>
      <c r="F149" s="6"/>
      <c r="G149" s="6"/>
      <c r="H149" s="23"/>
      <c r="I149" s="23"/>
      <c r="J149" s="10">
        <f t="shared" si="6"/>
        <v>0</v>
      </c>
      <c r="K149" s="16" t="str">
        <f t="shared" si="7"/>
        <v>×</v>
      </c>
    </row>
    <row r="150" spans="1:11">
      <c r="A150" s="3">
        <v>142</v>
      </c>
      <c r="B150" s="19"/>
      <c r="C150" s="19"/>
      <c r="D150" s="19"/>
      <c r="E150" s="5"/>
      <c r="F150" s="6"/>
      <c r="G150" s="6"/>
      <c r="H150" s="23"/>
      <c r="I150" s="23"/>
      <c r="J150" s="10">
        <f t="shared" si="6"/>
        <v>0</v>
      </c>
      <c r="K150" s="16" t="str">
        <f t="shared" si="7"/>
        <v>×</v>
      </c>
    </row>
    <row r="151" spans="1:11">
      <c r="A151" s="3">
        <v>143</v>
      </c>
      <c r="B151" s="19"/>
      <c r="C151" s="19"/>
      <c r="D151" s="19"/>
      <c r="E151" s="5"/>
      <c r="F151" s="6"/>
      <c r="G151" s="6"/>
      <c r="H151" s="23"/>
      <c r="I151" s="23"/>
      <c r="J151" s="10">
        <f t="shared" si="6"/>
        <v>0</v>
      </c>
      <c r="K151" s="16" t="str">
        <f t="shared" si="7"/>
        <v>×</v>
      </c>
    </row>
    <row r="152" spans="1:11">
      <c r="A152" s="3">
        <v>144</v>
      </c>
      <c r="B152" s="19"/>
      <c r="C152" s="19"/>
      <c r="D152" s="19"/>
      <c r="E152" s="5"/>
      <c r="F152" s="6"/>
      <c r="G152" s="6"/>
      <c r="H152" s="23"/>
      <c r="I152" s="23"/>
      <c r="J152" s="10">
        <f t="shared" si="6"/>
        <v>0</v>
      </c>
      <c r="K152" s="16" t="str">
        <f t="shared" si="7"/>
        <v>×</v>
      </c>
    </row>
    <row r="153" spans="1:11">
      <c r="A153" s="3">
        <v>145</v>
      </c>
      <c r="B153" s="19"/>
      <c r="C153" s="19"/>
      <c r="D153" s="19"/>
      <c r="E153" s="5"/>
      <c r="F153" s="6"/>
      <c r="G153" s="6"/>
      <c r="H153" s="23"/>
      <c r="I153" s="23"/>
      <c r="J153" s="10">
        <f t="shared" si="6"/>
        <v>0</v>
      </c>
      <c r="K153" s="16" t="str">
        <f t="shared" si="7"/>
        <v>×</v>
      </c>
    </row>
    <row r="154" spans="1:11">
      <c r="A154" s="3">
        <v>146</v>
      </c>
      <c r="B154" s="19"/>
      <c r="C154" s="19"/>
      <c r="D154" s="19"/>
      <c r="E154" s="5"/>
      <c r="F154" s="6"/>
      <c r="G154" s="6"/>
      <c r="H154" s="23"/>
      <c r="I154" s="23"/>
      <c r="J154" s="10">
        <f t="shared" si="6"/>
        <v>0</v>
      </c>
      <c r="K154" s="16" t="str">
        <f t="shared" si="7"/>
        <v>×</v>
      </c>
    </row>
    <row r="155" spans="1:11">
      <c r="A155" s="3">
        <v>147</v>
      </c>
      <c r="B155" s="19"/>
      <c r="C155" s="19"/>
      <c r="D155" s="19"/>
      <c r="E155" s="5"/>
      <c r="F155" s="6"/>
      <c r="G155" s="6"/>
      <c r="H155" s="23"/>
      <c r="I155" s="23"/>
      <c r="J155" s="10">
        <f t="shared" si="6"/>
        <v>0</v>
      </c>
      <c r="K155" s="16" t="str">
        <f t="shared" si="7"/>
        <v>×</v>
      </c>
    </row>
    <row r="156" spans="1:11">
      <c r="A156" s="3">
        <v>148</v>
      </c>
      <c r="B156" s="19"/>
      <c r="C156" s="19"/>
      <c r="D156" s="19"/>
      <c r="E156" s="5"/>
      <c r="F156" s="6"/>
      <c r="G156" s="6"/>
      <c r="H156" s="23"/>
      <c r="I156" s="23"/>
      <c r="J156" s="10">
        <f t="shared" si="6"/>
        <v>0</v>
      </c>
      <c r="K156" s="16" t="str">
        <f t="shared" si="7"/>
        <v>×</v>
      </c>
    </row>
    <row r="157" spans="1:11">
      <c r="A157" s="3">
        <v>149</v>
      </c>
      <c r="B157" s="19"/>
      <c r="C157" s="19"/>
      <c r="D157" s="19"/>
      <c r="E157" s="5"/>
      <c r="F157" s="6"/>
      <c r="G157" s="6"/>
      <c r="H157" s="23"/>
      <c r="I157" s="23"/>
      <c r="J157" s="10">
        <f t="shared" si="6"/>
        <v>0</v>
      </c>
      <c r="K157" s="16" t="str">
        <f t="shared" si="7"/>
        <v>×</v>
      </c>
    </row>
    <row r="158" spans="1:11">
      <c r="A158" s="3">
        <v>150</v>
      </c>
      <c r="B158" s="19"/>
      <c r="C158" s="19"/>
      <c r="D158" s="19"/>
      <c r="E158" s="5"/>
      <c r="F158" s="6"/>
      <c r="G158" s="6"/>
      <c r="H158" s="23"/>
      <c r="I158" s="23"/>
      <c r="J158" s="10">
        <f t="shared" si="6"/>
        <v>0</v>
      </c>
      <c r="K158" s="16" t="str">
        <f t="shared" si="7"/>
        <v>×</v>
      </c>
    </row>
  </sheetData>
  <mergeCells count="2">
    <mergeCell ref="C4:E4"/>
    <mergeCell ref="H4:J4"/>
  </mergeCells>
  <phoneticPr fontId="1"/>
  <conditionalFormatting sqref="C5">
    <cfRule type="containsBlanks" dxfId="3" priority="4">
      <formula>LEN(TRIM(C5))=0</formula>
    </cfRule>
  </conditionalFormatting>
  <conditionalFormatting sqref="H5">
    <cfRule type="containsBlanks" dxfId="2" priority="5">
      <formula>LEN(TRIM(H5))=0</formula>
    </cfRule>
  </conditionalFormatting>
  <conditionalFormatting sqref="K8:K158">
    <cfRule type="cellIs" dxfId="1" priority="3" operator="equal">
      <formula>"×"</formula>
    </cfRule>
  </conditionalFormatting>
  <conditionalFormatting sqref="L4:L5">
    <cfRule type="containsBlanks" dxfId="0" priority="2">
      <formula>LEN(TRIM(L4))=0</formula>
    </cfRule>
  </conditionalFormatting>
  <dataValidations count="2">
    <dataValidation type="list" allowBlank="1" showInputMessage="1" showErrorMessage="1" sqref="H8:I158" xr:uid="{00000000-0002-0000-0000-000000000000}">
      <formula1>"〇,×"</formula1>
    </dataValidation>
    <dataValidation type="list" allowBlank="1" showInputMessage="1" showErrorMessage="1" sqref="E5" xr:uid="{00000000-0002-0000-0000-000001000000}">
      <formula1>"感染制御,がん,精神科,妊婦授乳婦,HIV感染症"</formula1>
    </dataValidation>
  </dataValidations>
  <hyperlinks>
    <hyperlink ref="D8" r:id="rId1" xr:uid="{65509BE1-C623-4C6E-BA91-83238DBC3B80}"/>
  </hyperlinks>
  <pageMargins left="0.7" right="0.7" top="0.75" bottom="0.75" header="0.3" footer="0.3"/>
  <pageSetup paperSize="9" scale="83" fitToHeight="0" orientation="landscape"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51"/>
  <sheetViews>
    <sheetView topLeftCell="D1" workbookViewId="0">
      <selection activeCell="S2" sqref="S2"/>
    </sheetView>
  </sheetViews>
  <sheetFormatPr defaultRowHeight="13.5"/>
  <cols>
    <col min="3" max="3" width="15.75" bestFit="1" customWidth="1"/>
    <col min="4" max="4" width="9.25" customWidth="1"/>
    <col min="5" max="5" width="9.625" bestFit="1" customWidth="1"/>
    <col min="6" max="6" width="9.625" customWidth="1"/>
  </cols>
  <sheetData>
    <row r="1" spans="1:19">
      <c r="A1" s="1" t="s">
        <v>9</v>
      </c>
      <c r="B1" s="1" t="s">
        <v>10</v>
      </c>
      <c r="C1" s="2" t="s">
        <v>1</v>
      </c>
      <c r="D1" s="2" t="s">
        <v>21</v>
      </c>
      <c r="E1" s="2" t="s">
        <v>18</v>
      </c>
      <c r="F1" s="2" t="s">
        <v>19</v>
      </c>
      <c r="G1" s="2" t="s">
        <v>12</v>
      </c>
      <c r="H1" s="3" t="s">
        <v>11</v>
      </c>
      <c r="I1" s="3" t="s">
        <v>2</v>
      </c>
      <c r="J1" s="3" t="s">
        <v>3</v>
      </c>
      <c r="K1" s="3" t="s">
        <v>4</v>
      </c>
      <c r="L1" s="3" t="s">
        <v>5</v>
      </c>
      <c r="M1" s="3" t="s">
        <v>13</v>
      </c>
      <c r="N1" s="3" t="s">
        <v>14</v>
      </c>
      <c r="O1" s="3" t="s">
        <v>15</v>
      </c>
      <c r="P1" s="4" t="s">
        <v>16</v>
      </c>
      <c r="Q1" s="3" t="s">
        <v>6</v>
      </c>
      <c r="R1" s="3" t="s">
        <v>22</v>
      </c>
      <c r="S1" s="3" t="s">
        <v>28</v>
      </c>
    </row>
    <row r="2" spans="1:19">
      <c r="A2" s="20">
        <f>様式4!$C$5</f>
        <v>0</v>
      </c>
      <c r="B2" s="13">
        <f>様式4!$C$4</f>
        <v>0</v>
      </c>
      <c r="C2" s="15">
        <f>様式4!$H$4</f>
        <v>0</v>
      </c>
      <c r="D2" s="13">
        <f>様式4!$E$5</f>
        <v>0</v>
      </c>
      <c r="E2" s="14">
        <f>様式4!$L$4</f>
        <v>0</v>
      </c>
      <c r="F2" s="14">
        <f>様式4!$L$5</f>
        <v>0</v>
      </c>
      <c r="G2">
        <f>様式4!$H$5</f>
        <v>0</v>
      </c>
      <c r="H2">
        <f>様式4!A9</f>
        <v>1</v>
      </c>
      <c r="I2" s="13">
        <f>様式4!B9</f>
        <v>0</v>
      </c>
      <c r="J2" s="13">
        <f>様式4!C9</f>
        <v>0</v>
      </c>
      <c r="K2" s="13">
        <f>様式4!D9</f>
        <v>0</v>
      </c>
      <c r="L2">
        <f>様式4!E9</f>
        <v>0</v>
      </c>
      <c r="M2" s="14">
        <f>様式4!F9</f>
        <v>0</v>
      </c>
      <c r="N2" s="14">
        <f>様式4!G9</f>
        <v>0</v>
      </c>
      <c r="O2">
        <f>様式4!J9</f>
        <v>0</v>
      </c>
      <c r="P2" s="13" t="str">
        <f>様式4!K9</f>
        <v>×</v>
      </c>
      <c r="Q2" s="13">
        <f>様式4!H9</f>
        <v>0</v>
      </c>
      <c r="R2" s="13">
        <f>様式4!I9</f>
        <v>0</v>
      </c>
    </row>
    <row r="3" spans="1:19">
      <c r="A3" s="20">
        <f>様式4!$C$5</f>
        <v>0</v>
      </c>
      <c r="B3" s="13">
        <f>様式4!$C$4</f>
        <v>0</v>
      </c>
      <c r="C3" s="15">
        <f>様式4!$H$4</f>
        <v>0</v>
      </c>
      <c r="D3" s="13">
        <f>様式4!$E$5</f>
        <v>0</v>
      </c>
      <c r="E3" s="14">
        <f>様式4!$L$4</f>
        <v>0</v>
      </c>
      <c r="F3" s="14">
        <f>様式4!$L$5</f>
        <v>0</v>
      </c>
      <c r="G3">
        <f>様式4!$H$5</f>
        <v>0</v>
      </c>
      <c r="H3">
        <f>様式4!A10</f>
        <v>2</v>
      </c>
      <c r="I3" s="13">
        <f>様式4!B10</f>
        <v>0</v>
      </c>
      <c r="J3" s="13">
        <f>様式4!C10</f>
        <v>0</v>
      </c>
      <c r="K3" s="13">
        <f>様式4!D10</f>
        <v>0</v>
      </c>
      <c r="L3">
        <f>様式4!E10</f>
        <v>0</v>
      </c>
      <c r="M3" s="14">
        <f>様式4!F10</f>
        <v>0</v>
      </c>
      <c r="N3" s="14">
        <f>様式4!G10</f>
        <v>0</v>
      </c>
      <c r="O3">
        <f>様式4!J10</f>
        <v>0</v>
      </c>
      <c r="P3" s="13" t="str">
        <f>様式4!K10</f>
        <v>×</v>
      </c>
      <c r="Q3" s="13">
        <f>様式4!H10</f>
        <v>0</v>
      </c>
      <c r="R3" s="13">
        <f>様式4!I10</f>
        <v>0</v>
      </c>
    </row>
    <row r="4" spans="1:19">
      <c r="A4" s="20">
        <f>様式4!$C$5</f>
        <v>0</v>
      </c>
      <c r="B4" s="13">
        <f>様式4!$C$4</f>
        <v>0</v>
      </c>
      <c r="C4" s="15">
        <f>様式4!$H$4</f>
        <v>0</v>
      </c>
      <c r="D4" s="13">
        <f>様式4!$E$5</f>
        <v>0</v>
      </c>
      <c r="E4" s="14">
        <f>様式4!$L$4</f>
        <v>0</v>
      </c>
      <c r="F4" s="14">
        <f>様式4!$L$5</f>
        <v>0</v>
      </c>
      <c r="G4">
        <f>様式4!$H$5</f>
        <v>0</v>
      </c>
      <c r="H4">
        <f>様式4!A11</f>
        <v>3</v>
      </c>
      <c r="I4" s="13">
        <f>様式4!B11</f>
        <v>0</v>
      </c>
      <c r="J4" s="13">
        <f>様式4!C11</f>
        <v>0</v>
      </c>
      <c r="K4" s="13">
        <f>様式4!D11</f>
        <v>0</v>
      </c>
      <c r="L4">
        <f>様式4!E11</f>
        <v>0</v>
      </c>
      <c r="M4" s="14">
        <f>様式4!F11</f>
        <v>0</v>
      </c>
      <c r="N4" s="14">
        <f>様式4!G11</f>
        <v>0</v>
      </c>
      <c r="O4">
        <f>様式4!J11</f>
        <v>0</v>
      </c>
      <c r="P4" s="13" t="str">
        <f>様式4!K11</f>
        <v>×</v>
      </c>
      <c r="Q4" s="13">
        <f>様式4!H11</f>
        <v>0</v>
      </c>
      <c r="R4" s="13">
        <f>様式4!I11</f>
        <v>0</v>
      </c>
    </row>
    <row r="5" spans="1:19">
      <c r="A5" s="20">
        <f>様式4!$C$5</f>
        <v>0</v>
      </c>
      <c r="B5" s="13">
        <f>様式4!$C$4</f>
        <v>0</v>
      </c>
      <c r="C5" s="15">
        <f>様式4!$H$4</f>
        <v>0</v>
      </c>
      <c r="D5" s="13">
        <f>様式4!$E$5</f>
        <v>0</v>
      </c>
      <c r="E5" s="14">
        <f>様式4!$L$4</f>
        <v>0</v>
      </c>
      <c r="F5" s="14">
        <f>様式4!$L$5</f>
        <v>0</v>
      </c>
      <c r="G5">
        <f>様式4!$H$5</f>
        <v>0</v>
      </c>
      <c r="H5">
        <f>様式4!A12</f>
        <v>4</v>
      </c>
      <c r="I5" s="13">
        <f>様式4!B12</f>
        <v>0</v>
      </c>
      <c r="J5" s="13">
        <f>様式4!C12</f>
        <v>0</v>
      </c>
      <c r="K5" s="13">
        <f>様式4!D12</f>
        <v>0</v>
      </c>
      <c r="L5">
        <f>様式4!E12</f>
        <v>0</v>
      </c>
      <c r="M5" s="14">
        <f>様式4!F12</f>
        <v>0</v>
      </c>
      <c r="N5" s="14">
        <f>様式4!G12</f>
        <v>0</v>
      </c>
      <c r="O5">
        <f>様式4!J12</f>
        <v>0</v>
      </c>
      <c r="P5" s="13" t="str">
        <f>様式4!K12</f>
        <v>×</v>
      </c>
      <c r="Q5" s="13">
        <f>様式4!H12</f>
        <v>0</v>
      </c>
      <c r="R5" s="13">
        <f>様式4!I12</f>
        <v>0</v>
      </c>
    </row>
    <row r="6" spans="1:19">
      <c r="A6" s="20">
        <f>様式4!$C$5</f>
        <v>0</v>
      </c>
      <c r="B6" s="13">
        <f>様式4!$C$4</f>
        <v>0</v>
      </c>
      <c r="C6" s="15">
        <f>様式4!$H$4</f>
        <v>0</v>
      </c>
      <c r="D6" s="13">
        <f>様式4!$E$5</f>
        <v>0</v>
      </c>
      <c r="E6" s="14">
        <f>様式4!$L$4</f>
        <v>0</v>
      </c>
      <c r="F6" s="14">
        <f>様式4!$L$5</f>
        <v>0</v>
      </c>
      <c r="G6">
        <f>様式4!$H$5</f>
        <v>0</v>
      </c>
      <c r="H6">
        <f>様式4!A13</f>
        <v>5</v>
      </c>
      <c r="I6" s="13">
        <f>様式4!B13</f>
        <v>0</v>
      </c>
      <c r="J6" s="13">
        <f>様式4!C13</f>
        <v>0</v>
      </c>
      <c r="K6" s="13">
        <f>様式4!D13</f>
        <v>0</v>
      </c>
      <c r="L6">
        <f>様式4!E13</f>
        <v>0</v>
      </c>
      <c r="M6" s="14">
        <f>様式4!F13</f>
        <v>0</v>
      </c>
      <c r="N6" s="14">
        <f>様式4!G13</f>
        <v>0</v>
      </c>
      <c r="O6">
        <f>様式4!J13</f>
        <v>0</v>
      </c>
      <c r="P6" s="13" t="str">
        <f>様式4!K13</f>
        <v>×</v>
      </c>
      <c r="Q6" s="13">
        <f>様式4!H13</f>
        <v>0</v>
      </c>
      <c r="R6" s="13">
        <f>様式4!I13</f>
        <v>0</v>
      </c>
    </row>
    <row r="7" spans="1:19">
      <c r="A7" s="20">
        <f>様式4!$C$5</f>
        <v>0</v>
      </c>
      <c r="B7" s="13">
        <f>様式4!$C$4</f>
        <v>0</v>
      </c>
      <c r="C7" s="15">
        <f>様式4!$H$4</f>
        <v>0</v>
      </c>
      <c r="D7" s="13">
        <f>様式4!$E$5</f>
        <v>0</v>
      </c>
      <c r="E7" s="14">
        <f>様式4!$L$4</f>
        <v>0</v>
      </c>
      <c r="F7" s="14">
        <f>様式4!$L$5</f>
        <v>0</v>
      </c>
      <c r="G7">
        <f>様式4!$H$5</f>
        <v>0</v>
      </c>
      <c r="H7">
        <f>様式4!A14</f>
        <v>6</v>
      </c>
      <c r="I7" s="13">
        <f>様式4!B14</f>
        <v>0</v>
      </c>
      <c r="J7" s="13">
        <f>様式4!C14</f>
        <v>0</v>
      </c>
      <c r="K7" s="13">
        <f>様式4!D14</f>
        <v>0</v>
      </c>
      <c r="L7">
        <f>様式4!E14</f>
        <v>0</v>
      </c>
      <c r="M7" s="14">
        <f>様式4!F14</f>
        <v>0</v>
      </c>
      <c r="N7" s="14">
        <f>様式4!G14</f>
        <v>0</v>
      </c>
      <c r="O7">
        <f>様式4!J14</f>
        <v>0</v>
      </c>
      <c r="P7" s="13" t="str">
        <f>様式4!K14</f>
        <v>×</v>
      </c>
      <c r="Q7" s="13">
        <f>様式4!H14</f>
        <v>0</v>
      </c>
      <c r="R7" s="13">
        <f>様式4!I14</f>
        <v>0</v>
      </c>
    </row>
    <row r="8" spans="1:19">
      <c r="A8" s="20">
        <f>様式4!$C$5</f>
        <v>0</v>
      </c>
      <c r="B8" s="13">
        <f>様式4!$C$4</f>
        <v>0</v>
      </c>
      <c r="C8" s="15">
        <f>様式4!$H$4</f>
        <v>0</v>
      </c>
      <c r="D8" s="13">
        <f>様式4!$E$5</f>
        <v>0</v>
      </c>
      <c r="E8" s="14">
        <f>様式4!$L$4</f>
        <v>0</v>
      </c>
      <c r="F8" s="14">
        <f>様式4!$L$5</f>
        <v>0</v>
      </c>
      <c r="G8">
        <f>様式4!$H$5</f>
        <v>0</v>
      </c>
      <c r="H8">
        <f>様式4!A15</f>
        <v>7</v>
      </c>
      <c r="I8" s="13">
        <f>様式4!B15</f>
        <v>0</v>
      </c>
      <c r="J8" s="13">
        <f>様式4!C15</f>
        <v>0</v>
      </c>
      <c r="K8" s="13">
        <f>様式4!D15</f>
        <v>0</v>
      </c>
      <c r="L8">
        <f>様式4!E15</f>
        <v>0</v>
      </c>
      <c r="M8" s="14">
        <f>様式4!F15</f>
        <v>0</v>
      </c>
      <c r="N8" s="14">
        <f>様式4!G15</f>
        <v>0</v>
      </c>
      <c r="O8">
        <f>様式4!J15</f>
        <v>0</v>
      </c>
      <c r="P8" s="13" t="str">
        <f>様式4!K15</f>
        <v>×</v>
      </c>
      <c r="Q8" s="13">
        <f>様式4!H15</f>
        <v>0</v>
      </c>
      <c r="R8" s="13">
        <f>様式4!I15</f>
        <v>0</v>
      </c>
    </row>
    <row r="9" spans="1:19">
      <c r="A9" s="20">
        <f>様式4!$C$5</f>
        <v>0</v>
      </c>
      <c r="B9" s="13">
        <f>様式4!$C$4</f>
        <v>0</v>
      </c>
      <c r="C9" s="15">
        <f>様式4!$H$4</f>
        <v>0</v>
      </c>
      <c r="D9" s="13">
        <f>様式4!$E$5</f>
        <v>0</v>
      </c>
      <c r="E9" s="14">
        <f>様式4!$L$4</f>
        <v>0</v>
      </c>
      <c r="F9" s="14">
        <f>様式4!$L$5</f>
        <v>0</v>
      </c>
      <c r="G9">
        <f>様式4!$H$5</f>
        <v>0</v>
      </c>
      <c r="H9">
        <f>様式4!A16</f>
        <v>8</v>
      </c>
      <c r="I9" s="13">
        <f>様式4!B16</f>
        <v>0</v>
      </c>
      <c r="J9" s="13">
        <f>様式4!C16</f>
        <v>0</v>
      </c>
      <c r="K9" s="13">
        <f>様式4!D16</f>
        <v>0</v>
      </c>
      <c r="L9">
        <f>様式4!E16</f>
        <v>0</v>
      </c>
      <c r="M9" s="14">
        <f>様式4!F16</f>
        <v>0</v>
      </c>
      <c r="N9" s="14">
        <f>様式4!G16</f>
        <v>0</v>
      </c>
      <c r="O9">
        <f>様式4!J16</f>
        <v>0</v>
      </c>
      <c r="P9" s="13" t="str">
        <f>様式4!K16</f>
        <v>×</v>
      </c>
      <c r="Q9" s="13">
        <f>様式4!H16</f>
        <v>0</v>
      </c>
      <c r="R9" s="13">
        <f>様式4!I16</f>
        <v>0</v>
      </c>
    </row>
    <row r="10" spans="1:19">
      <c r="A10" s="20">
        <f>様式4!$C$5</f>
        <v>0</v>
      </c>
      <c r="B10" s="13">
        <f>様式4!$C$4</f>
        <v>0</v>
      </c>
      <c r="C10" s="15">
        <f>様式4!$H$4</f>
        <v>0</v>
      </c>
      <c r="D10" s="13">
        <f>様式4!$E$5</f>
        <v>0</v>
      </c>
      <c r="E10" s="14">
        <f>様式4!$L$4</f>
        <v>0</v>
      </c>
      <c r="F10" s="14">
        <f>様式4!$L$5</f>
        <v>0</v>
      </c>
      <c r="G10">
        <f>様式4!$H$5</f>
        <v>0</v>
      </c>
      <c r="H10">
        <f>様式4!A17</f>
        <v>9</v>
      </c>
      <c r="I10" s="13">
        <f>様式4!B17</f>
        <v>0</v>
      </c>
      <c r="J10" s="13">
        <f>様式4!C17</f>
        <v>0</v>
      </c>
      <c r="K10" s="13">
        <f>様式4!D17</f>
        <v>0</v>
      </c>
      <c r="L10">
        <f>様式4!E17</f>
        <v>0</v>
      </c>
      <c r="M10" s="14">
        <f>様式4!F17</f>
        <v>0</v>
      </c>
      <c r="N10" s="14">
        <f>様式4!G17</f>
        <v>0</v>
      </c>
      <c r="O10">
        <f>様式4!J17</f>
        <v>0</v>
      </c>
      <c r="P10" s="13" t="str">
        <f>様式4!K17</f>
        <v>×</v>
      </c>
      <c r="Q10" s="13">
        <f>様式4!H17</f>
        <v>0</v>
      </c>
      <c r="R10" s="13">
        <f>様式4!I17</f>
        <v>0</v>
      </c>
    </row>
    <row r="11" spans="1:19">
      <c r="A11" s="20">
        <f>様式4!$C$5</f>
        <v>0</v>
      </c>
      <c r="B11" s="13">
        <f>様式4!$C$4</f>
        <v>0</v>
      </c>
      <c r="C11" s="15">
        <f>様式4!$H$4</f>
        <v>0</v>
      </c>
      <c r="D11" s="13">
        <f>様式4!$E$5</f>
        <v>0</v>
      </c>
      <c r="E11" s="14">
        <f>様式4!$L$4</f>
        <v>0</v>
      </c>
      <c r="F11" s="14">
        <f>様式4!$L$5</f>
        <v>0</v>
      </c>
      <c r="G11">
        <f>様式4!$H$5</f>
        <v>0</v>
      </c>
      <c r="H11">
        <f>様式4!A18</f>
        <v>10</v>
      </c>
      <c r="I11" s="13">
        <f>様式4!B18</f>
        <v>0</v>
      </c>
      <c r="J11" s="13">
        <f>様式4!C18</f>
        <v>0</v>
      </c>
      <c r="K11" s="13">
        <f>様式4!D18</f>
        <v>0</v>
      </c>
      <c r="L11">
        <f>様式4!E18</f>
        <v>0</v>
      </c>
      <c r="M11" s="14">
        <f>様式4!F18</f>
        <v>0</v>
      </c>
      <c r="N11" s="14">
        <f>様式4!G18</f>
        <v>0</v>
      </c>
      <c r="O11">
        <f>様式4!J18</f>
        <v>0</v>
      </c>
      <c r="P11" s="13" t="str">
        <f>様式4!K18</f>
        <v>×</v>
      </c>
      <c r="Q11" s="13">
        <f>様式4!H18</f>
        <v>0</v>
      </c>
      <c r="R11" s="13">
        <f>様式4!I18</f>
        <v>0</v>
      </c>
    </row>
    <row r="12" spans="1:19">
      <c r="A12" s="20">
        <f>様式4!$C$5</f>
        <v>0</v>
      </c>
      <c r="B12" s="13">
        <f>様式4!$C$4</f>
        <v>0</v>
      </c>
      <c r="C12" s="15">
        <f>様式4!$H$4</f>
        <v>0</v>
      </c>
      <c r="D12" s="13">
        <f>様式4!$E$5</f>
        <v>0</v>
      </c>
      <c r="E12" s="14">
        <f>様式4!$L$4</f>
        <v>0</v>
      </c>
      <c r="F12" s="14">
        <f>様式4!$L$5</f>
        <v>0</v>
      </c>
      <c r="G12">
        <f>様式4!$H$5</f>
        <v>0</v>
      </c>
      <c r="H12">
        <f>様式4!A19</f>
        <v>11</v>
      </c>
      <c r="I12" s="13">
        <f>様式4!B19</f>
        <v>0</v>
      </c>
      <c r="J12" s="13">
        <f>様式4!C19</f>
        <v>0</v>
      </c>
      <c r="K12" s="13">
        <f>様式4!D19</f>
        <v>0</v>
      </c>
      <c r="L12">
        <f>様式4!E19</f>
        <v>0</v>
      </c>
      <c r="M12" s="14">
        <f>様式4!F19</f>
        <v>0</v>
      </c>
      <c r="N12" s="14">
        <f>様式4!G19</f>
        <v>0</v>
      </c>
      <c r="O12">
        <f>様式4!J19</f>
        <v>0</v>
      </c>
      <c r="P12" s="13" t="str">
        <f>様式4!K19</f>
        <v>×</v>
      </c>
      <c r="Q12" s="13">
        <f>様式4!H19</f>
        <v>0</v>
      </c>
      <c r="R12" s="13">
        <f>様式4!I19</f>
        <v>0</v>
      </c>
    </row>
    <row r="13" spans="1:19">
      <c r="A13" s="20">
        <f>様式4!$C$5</f>
        <v>0</v>
      </c>
      <c r="B13" s="13">
        <f>様式4!$C$4</f>
        <v>0</v>
      </c>
      <c r="C13" s="15">
        <f>様式4!$H$4</f>
        <v>0</v>
      </c>
      <c r="D13" s="13">
        <f>様式4!$E$5</f>
        <v>0</v>
      </c>
      <c r="E13" s="14">
        <f>様式4!$L$4</f>
        <v>0</v>
      </c>
      <c r="F13" s="14">
        <f>様式4!$L$5</f>
        <v>0</v>
      </c>
      <c r="G13">
        <f>様式4!$H$5</f>
        <v>0</v>
      </c>
      <c r="H13">
        <f>様式4!A20</f>
        <v>12</v>
      </c>
      <c r="I13" s="13">
        <f>様式4!B20</f>
        <v>0</v>
      </c>
      <c r="J13" s="13">
        <f>様式4!C20</f>
        <v>0</v>
      </c>
      <c r="K13" s="13">
        <f>様式4!D20</f>
        <v>0</v>
      </c>
      <c r="L13">
        <f>様式4!E20</f>
        <v>0</v>
      </c>
      <c r="M13" s="14">
        <f>様式4!F20</f>
        <v>0</v>
      </c>
      <c r="N13" s="14">
        <f>様式4!G20</f>
        <v>0</v>
      </c>
      <c r="O13">
        <f>様式4!J20</f>
        <v>0</v>
      </c>
      <c r="P13" s="13" t="str">
        <f>様式4!K20</f>
        <v>×</v>
      </c>
      <c r="Q13" s="13">
        <f>様式4!H20</f>
        <v>0</v>
      </c>
      <c r="R13" s="13">
        <f>様式4!I20</f>
        <v>0</v>
      </c>
    </row>
    <row r="14" spans="1:19">
      <c r="A14" s="20">
        <f>様式4!$C$5</f>
        <v>0</v>
      </c>
      <c r="B14" s="13">
        <f>様式4!$C$4</f>
        <v>0</v>
      </c>
      <c r="C14" s="15">
        <f>様式4!$H$4</f>
        <v>0</v>
      </c>
      <c r="D14" s="13">
        <f>様式4!$E$5</f>
        <v>0</v>
      </c>
      <c r="E14" s="14">
        <f>様式4!$L$4</f>
        <v>0</v>
      </c>
      <c r="F14" s="14">
        <f>様式4!$L$5</f>
        <v>0</v>
      </c>
      <c r="G14">
        <f>様式4!$H$5</f>
        <v>0</v>
      </c>
      <c r="H14">
        <f>様式4!A21</f>
        <v>13</v>
      </c>
      <c r="I14" s="13">
        <f>様式4!B21</f>
        <v>0</v>
      </c>
      <c r="J14" s="13">
        <f>様式4!C21</f>
        <v>0</v>
      </c>
      <c r="K14" s="13">
        <f>様式4!D21</f>
        <v>0</v>
      </c>
      <c r="L14">
        <f>様式4!E21</f>
        <v>0</v>
      </c>
      <c r="M14" s="14">
        <f>様式4!F21</f>
        <v>0</v>
      </c>
      <c r="N14" s="14">
        <f>様式4!G21</f>
        <v>0</v>
      </c>
      <c r="O14">
        <f>様式4!J21</f>
        <v>0</v>
      </c>
      <c r="P14" s="13" t="str">
        <f>様式4!K21</f>
        <v>×</v>
      </c>
      <c r="Q14" s="13">
        <f>様式4!H21</f>
        <v>0</v>
      </c>
      <c r="R14" s="13">
        <f>様式4!I21</f>
        <v>0</v>
      </c>
    </row>
    <row r="15" spans="1:19">
      <c r="A15" s="20">
        <f>様式4!$C$5</f>
        <v>0</v>
      </c>
      <c r="B15" s="13">
        <f>様式4!$C$4</f>
        <v>0</v>
      </c>
      <c r="C15" s="15">
        <f>様式4!$H$4</f>
        <v>0</v>
      </c>
      <c r="D15" s="13">
        <f>様式4!$E$5</f>
        <v>0</v>
      </c>
      <c r="E15" s="14">
        <f>様式4!$L$4</f>
        <v>0</v>
      </c>
      <c r="F15" s="14">
        <f>様式4!$L$5</f>
        <v>0</v>
      </c>
      <c r="G15">
        <f>様式4!$H$5</f>
        <v>0</v>
      </c>
      <c r="H15">
        <f>様式4!A22</f>
        <v>14</v>
      </c>
      <c r="I15" s="13">
        <f>様式4!B22</f>
        <v>0</v>
      </c>
      <c r="J15" s="13">
        <f>様式4!C22</f>
        <v>0</v>
      </c>
      <c r="K15" s="13">
        <f>様式4!D22</f>
        <v>0</v>
      </c>
      <c r="L15">
        <f>様式4!E22</f>
        <v>0</v>
      </c>
      <c r="M15" s="14">
        <f>様式4!F22</f>
        <v>0</v>
      </c>
      <c r="N15" s="14">
        <f>様式4!G22</f>
        <v>0</v>
      </c>
      <c r="O15">
        <f>様式4!J22</f>
        <v>0</v>
      </c>
      <c r="P15" s="13" t="str">
        <f>様式4!K22</f>
        <v>×</v>
      </c>
      <c r="Q15" s="13">
        <f>様式4!H22</f>
        <v>0</v>
      </c>
      <c r="R15" s="13">
        <f>様式4!I22</f>
        <v>0</v>
      </c>
    </row>
    <row r="16" spans="1:19">
      <c r="A16" s="20">
        <f>様式4!$C$5</f>
        <v>0</v>
      </c>
      <c r="B16" s="13">
        <f>様式4!$C$4</f>
        <v>0</v>
      </c>
      <c r="C16" s="15">
        <f>様式4!$H$4</f>
        <v>0</v>
      </c>
      <c r="D16" s="13">
        <f>様式4!$E$5</f>
        <v>0</v>
      </c>
      <c r="E16" s="14">
        <f>様式4!$L$4</f>
        <v>0</v>
      </c>
      <c r="F16" s="14">
        <f>様式4!$L$5</f>
        <v>0</v>
      </c>
      <c r="G16">
        <f>様式4!$H$5</f>
        <v>0</v>
      </c>
      <c r="H16">
        <f>様式4!A23</f>
        <v>15</v>
      </c>
      <c r="I16" s="13">
        <f>様式4!B23</f>
        <v>0</v>
      </c>
      <c r="J16" s="13">
        <f>様式4!C23</f>
        <v>0</v>
      </c>
      <c r="K16" s="13">
        <f>様式4!D23</f>
        <v>0</v>
      </c>
      <c r="L16">
        <f>様式4!E23</f>
        <v>0</v>
      </c>
      <c r="M16" s="14">
        <f>様式4!F23</f>
        <v>0</v>
      </c>
      <c r="N16" s="14">
        <f>様式4!G23</f>
        <v>0</v>
      </c>
      <c r="O16">
        <f>様式4!J23</f>
        <v>0</v>
      </c>
      <c r="P16" s="13" t="str">
        <f>様式4!K23</f>
        <v>×</v>
      </c>
      <c r="Q16" s="13">
        <f>様式4!H23</f>
        <v>0</v>
      </c>
      <c r="R16" s="13">
        <f>様式4!I23</f>
        <v>0</v>
      </c>
    </row>
    <row r="17" spans="1:18">
      <c r="A17" s="20">
        <f>様式4!$C$5</f>
        <v>0</v>
      </c>
      <c r="B17" s="13">
        <f>様式4!$C$4</f>
        <v>0</v>
      </c>
      <c r="C17" s="15">
        <f>様式4!$H$4</f>
        <v>0</v>
      </c>
      <c r="D17" s="13">
        <f>様式4!$E$5</f>
        <v>0</v>
      </c>
      <c r="E17" s="14">
        <f>様式4!$L$4</f>
        <v>0</v>
      </c>
      <c r="F17" s="14">
        <f>様式4!$L$5</f>
        <v>0</v>
      </c>
      <c r="G17">
        <f>様式4!$H$5</f>
        <v>0</v>
      </c>
      <c r="H17">
        <f>様式4!A24</f>
        <v>16</v>
      </c>
      <c r="I17" s="13">
        <f>様式4!B24</f>
        <v>0</v>
      </c>
      <c r="J17" s="13">
        <f>様式4!C24</f>
        <v>0</v>
      </c>
      <c r="K17" s="13">
        <f>様式4!D24</f>
        <v>0</v>
      </c>
      <c r="L17">
        <f>様式4!E24</f>
        <v>0</v>
      </c>
      <c r="M17" s="14">
        <f>様式4!F24</f>
        <v>0</v>
      </c>
      <c r="N17" s="14">
        <f>様式4!G24</f>
        <v>0</v>
      </c>
      <c r="O17">
        <f>様式4!J24</f>
        <v>0</v>
      </c>
      <c r="P17" s="13" t="str">
        <f>様式4!K24</f>
        <v>×</v>
      </c>
      <c r="Q17" s="13">
        <f>様式4!H24</f>
        <v>0</v>
      </c>
      <c r="R17" s="13">
        <f>様式4!I24</f>
        <v>0</v>
      </c>
    </row>
    <row r="18" spans="1:18">
      <c r="A18" s="20">
        <f>様式4!$C$5</f>
        <v>0</v>
      </c>
      <c r="B18" s="13">
        <f>様式4!$C$4</f>
        <v>0</v>
      </c>
      <c r="C18" s="15">
        <f>様式4!$H$4</f>
        <v>0</v>
      </c>
      <c r="D18" s="13">
        <f>様式4!$E$5</f>
        <v>0</v>
      </c>
      <c r="E18" s="14">
        <f>様式4!$L$4</f>
        <v>0</v>
      </c>
      <c r="F18" s="14">
        <f>様式4!$L$5</f>
        <v>0</v>
      </c>
      <c r="G18">
        <f>様式4!$H$5</f>
        <v>0</v>
      </c>
      <c r="H18">
        <f>様式4!A25</f>
        <v>17</v>
      </c>
      <c r="I18" s="13">
        <f>様式4!B25</f>
        <v>0</v>
      </c>
      <c r="J18" s="13">
        <f>様式4!C25</f>
        <v>0</v>
      </c>
      <c r="K18" s="13">
        <f>様式4!D25</f>
        <v>0</v>
      </c>
      <c r="L18">
        <f>様式4!E25</f>
        <v>0</v>
      </c>
      <c r="M18" s="14">
        <f>様式4!F25</f>
        <v>0</v>
      </c>
      <c r="N18" s="14">
        <f>様式4!G25</f>
        <v>0</v>
      </c>
      <c r="O18">
        <f>様式4!J25</f>
        <v>0</v>
      </c>
      <c r="P18" s="13" t="str">
        <f>様式4!K25</f>
        <v>×</v>
      </c>
      <c r="Q18" s="13">
        <f>様式4!H25</f>
        <v>0</v>
      </c>
      <c r="R18" s="13">
        <f>様式4!I25</f>
        <v>0</v>
      </c>
    </row>
    <row r="19" spans="1:18">
      <c r="A19" s="20">
        <f>様式4!$C$5</f>
        <v>0</v>
      </c>
      <c r="B19" s="13">
        <f>様式4!$C$4</f>
        <v>0</v>
      </c>
      <c r="C19" s="15">
        <f>様式4!$H$4</f>
        <v>0</v>
      </c>
      <c r="D19" s="13">
        <f>様式4!$E$5</f>
        <v>0</v>
      </c>
      <c r="E19" s="14">
        <f>様式4!$L$4</f>
        <v>0</v>
      </c>
      <c r="F19" s="14">
        <f>様式4!$L$5</f>
        <v>0</v>
      </c>
      <c r="G19">
        <f>様式4!$H$5</f>
        <v>0</v>
      </c>
      <c r="H19">
        <f>様式4!A26</f>
        <v>18</v>
      </c>
      <c r="I19" s="13">
        <f>様式4!B26</f>
        <v>0</v>
      </c>
      <c r="J19" s="13">
        <f>様式4!C26</f>
        <v>0</v>
      </c>
      <c r="K19" s="13">
        <f>様式4!D26</f>
        <v>0</v>
      </c>
      <c r="L19">
        <f>様式4!E26</f>
        <v>0</v>
      </c>
      <c r="M19" s="14">
        <f>様式4!F26</f>
        <v>0</v>
      </c>
      <c r="N19" s="14">
        <f>様式4!G26</f>
        <v>0</v>
      </c>
      <c r="O19">
        <f>様式4!J26</f>
        <v>0</v>
      </c>
      <c r="P19" s="13" t="str">
        <f>様式4!K26</f>
        <v>×</v>
      </c>
      <c r="Q19" s="13">
        <f>様式4!H26</f>
        <v>0</v>
      </c>
      <c r="R19" s="13">
        <f>様式4!I26</f>
        <v>0</v>
      </c>
    </row>
    <row r="20" spans="1:18">
      <c r="A20" s="20">
        <f>様式4!$C$5</f>
        <v>0</v>
      </c>
      <c r="B20" s="13">
        <f>様式4!$C$4</f>
        <v>0</v>
      </c>
      <c r="C20" s="15">
        <f>様式4!$H$4</f>
        <v>0</v>
      </c>
      <c r="D20" s="13">
        <f>様式4!$E$5</f>
        <v>0</v>
      </c>
      <c r="E20" s="14">
        <f>様式4!$L$4</f>
        <v>0</v>
      </c>
      <c r="F20" s="14">
        <f>様式4!$L$5</f>
        <v>0</v>
      </c>
      <c r="G20">
        <f>様式4!$H$5</f>
        <v>0</v>
      </c>
      <c r="H20">
        <f>様式4!A27</f>
        <v>19</v>
      </c>
      <c r="I20" s="13">
        <f>様式4!B27</f>
        <v>0</v>
      </c>
      <c r="J20" s="13">
        <f>様式4!C27</f>
        <v>0</v>
      </c>
      <c r="K20" s="13">
        <f>様式4!D27</f>
        <v>0</v>
      </c>
      <c r="L20">
        <f>様式4!E27</f>
        <v>0</v>
      </c>
      <c r="M20" s="14">
        <f>様式4!F27</f>
        <v>0</v>
      </c>
      <c r="N20" s="14">
        <f>様式4!G27</f>
        <v>0</v>
      </c>
      <c r="O20">
        <f>様式4!J27</f>
        <v>0</v>
      </c>
      <c r="P20" s="13" t="str">
        <f>様式4!K27</f>
        <v>×</v>
      </c>
      <c r="Q20" s="13">
        <f>様式4!H27</f>
        <v>0</v>
      </c>
      <c r="R20" s="13">
        <f>様式4!I27</f>
        <v>0</v>
      </c>
    </row>
    <row r="21" spans="1:18">
      <c r="A21" s="20">
        <f>様式4!$C$5</f>
        <v>0</v>
      </c>
      <c r="B21" s="13">
        <f>様式4!$C$4</f>
        <v>0</v>
      </c>
      <c r="C21" s="15">
        <f>様式4!$H$4</f>
        <v>0</v>
      </c>
      <c r="D21" s="13">
        <f>様式4!$E$5</f>
        <v>0</v>
      </c>
      <c r="E21" s="14">
        <f>様式4!$L$4</f>
        <v>0</v>
      </c>
      <c r="F21" s="14">
        <f>様式4!$L$5</f>
        <v>0</v>
      </c>
      <c r="G21">
        <f>様式4!$H$5</f>
        <v>0</v>
      </c>
      <c r="H21">
        <f>様式4!A28</f>
        <v>20</v>
      </c>
      <c r="I21" s="13">
        <f>様式4!B28</f>
        <v>0</v>
      </c>
      <c r="J21" s="13">
        <f>様式4!C28</f>
        <v>0</v>
      </c>
      <c r="K21" s="13">
        <f>様式4!D28</f>
        <v>0</v>
      </c>
      <c r="L21">
        <f>様式4!E28</f>
        <v>0</v>
      </c>
      <c r="M21" s="14">
        <f>様式4!F28</f>
        <v>0</v>
      </c>
      <c r="N21" s="14">
        <f>様式4!G28</f>
        <v>0</v>
      </c>
      <c r="O21">
        <f>様式4!J28</f>
        <v>0</v>
      </c>
      <c r="P21" s="13" t="str">
        <f>様式4!K28</f>
        <v>×</v>
      </c>
      <c r="Q21" s="13">
        <f>様式4!H28</f>
        <v>0</v>
      </c>
      <c r="R21" s="13">
        <f>様式4!I28</f>
        <v>0</v>
      </c>
    </row>
    <row r="22" spans="1:18">
      <c r="A22" s="20">
        <f>様式4!$C$5</f>
        <v>0</v>
      </c>
      <c r="B22" s="13">
        <f>様式4!$C$4</f>
        <v>0</v>
      </c>
      <c r="C22" s="15">
        <f>様式4!$H$4</f>
        <v>0</v>
      </c>
      <c r="D22" s="13">
        <f>様式4!$E$5</f>
        <v>0</v>
      </c>
      <c r="E22" s="14">
        <f>様式4!$L$4</f>
        <v>0</v>
      </c>
      <c r="F22" s="14">
        <f>様式4!$L$5</f>
        <v>0</v>
      </c>
      <c r="G22">
        <f>様式4!$H$5</f>
        <v>0</v>
      </c>
      <c r="H22">
        <f>様式4!A29</f>
        <v>21</v>
      </c>
      <c r="I22" s="13">
        <f>様式4!B29</f>
        <v>0</v>
      </c>
      <c r="J22" s="13">
        <f>様式4!C29</f>
        <v>0</v>
      </c>
      <c r="K22" s="13">
        <f>様式4!D29</f>
        <v>0</v>
      </c>
      <c r="L22">
        <f>様式4!E29</f>
        <v>0</v>
      </c>
      <c r="M22" s="14">
        <f>様式4!F29</f>
        <v>0</v>
      </c>
      <c r="N22" s="14">
        <f>様式4!G29</f>
        <v>0</v>
      </c>
      <c r="O22">
        <f>様式4!J29</f>
        <v>0</v>
      </c>
      <c r="P22" s="13" t="str">
        <f>様式4!K29</f>
        <v>×</v>
      </c>
      <c r="Q22" s="13">
        <f>様式4!H29</f>
        <v>0</v>
      </c>
      <c r="R22" s="13">
        <f>様式4!I29</f>
        <v>0</v>
      </c>
    </row>
    <row r="23" spans="1:18">
      <c r="A23" s="20">
        <f>様式4!$C$5</f>
        <v>0</v>
      </c>
      <c r="B23" s="13">
        <f>様式4!$C$4</f>
        <v>0</v>
      </c>
      <c r="C23" s="15">
        <f>様式4!$H$4</f>
        <v>0</v>
      </c>
      <c r="D23" s="13">
        <f>様式4!$E$5</f>
        <v>0</v>
      </c>
      <c r="E23" s="14">
        <f>様式4!$L$4</f>
        <v>0</v>
      </c>
      <c r="F23" s="14">
        <f>様式4!$L$5</f>
        <v>0</v>
      </c>
      <c r="G23">
        <f>様式4!$H$5</f>
        <v>0</v>
      </c>
      <c r="H23">
        <f>様式4!A30</f>
        <v>22</v>
      </c>
      <c r="I23" s="13">
        <f>様式4!B30</f>
        <v>0</v>
      </c>
      <c r="J23" s="13">
        <f>様式4!C30</f>
        <v>0</v>
      </c>
      <c r="K23" s="13">
        <f>様式4!D30</f>
        <v>0</v>
      </c>
      <c r="L23">
        <f>様式4!E30</f>
        <v>0</v>
      </c>
      <c r="M23" s="14">
        <f>様式4!F30</f>
        <v>0</v>
      </c>
      <c r="N23" s="14">
        <f>様式4!G30</f>
        <v>0</v>
      </c>
      <c r="O23">
        <f>様式4!J30</f>
        <v>0</v>
      </c>
      <c r="P23" s="13" t="str">
        <f>様式4!K30</f>
        <v>×</v>
      </c>
      <c r="Q23" s="13">
        <f>様式4!H30</f>
        <v>0</v>
      </c>
      <c r="R23" s="13">
        <f>様式4!I30</f>
        <v>0</v>
      </c>
    </row>
    <row r="24" spans="1:18">
      <c r="A24" s="20">
        <f>様式4!$C$5</f>
        <v>0</v>
      </c>
      <c r="B24" s="13">
        <f>様式4!$C$4</f>
        <v>0</v>
      </c>
      <c r="C24" s="15">
        <f>様式4!$H$4</f>
        <v>0</v>
      </c>
      <c r="D24" s="13">
        <f>様式4!$E$5</f>
        <v>0</v>
      </c>
      <c r="E24" s="14">
        <f>様式4!$L$4</f>
        <v>0</v>
      </c>
      <c r="F24" s="14">
        <f>様式4!$L$5</f>
        <v>0</v>
      </c>
      <c r="G24">
        <f>様式4!$H$5</f>
        <v>0</v>
      </c>
      <c r="H24">
        <f>様式4!A31</f>
        <v>23</v>
      </c>
      <c r="I24" s="13">
        <f>様式4!B31</f>
        <v>0</v>
      </c>
      <c r="J24" s="13">
        <f>様式4!C31</f>
        <v>0</v>
      </c>
      <c r="K24" s="13">
        <f>様式4!D31</f>
        <v>0</v>
      </c>
      <c r="L24">
        <f>様式4!E31</f>
        <v>0</v>
      </c>
      <c r="M24" s="14">
        <f>様式4!F31</f>
        <v>0</v>
      </c>
      <c r="N24" s="14">
        <f>様式4!G31</f>
        <v>0</v>
      </c>
      <c r="O24">
        <f>様式4!J31</f>
        <v>0</v>
      </c>
      <c r="P24" s="13" t="str">
        <f>様式4!K31</f>
        <v>×</v>
      </c>
      <c r="Q24" s="13">
        <f>様式4!H31</f>
        <v>0</v>
      </c>
      <c r="R24" s="13">
        <f>様式4!I31</f>
        <v>0</v>
      </c>
    </row>
    <row r="25" spans="1:18">
      <c r="A25" s="20">
        <f>様式4!$C$5</f>
        <v>0</v>
      </c>
      <c r="B25" s="13">
        <f>様式4!$C$4</f>
        <v>0</v>
      </c>
      <c r="C25" s="15">
        <f>様式4!$H$4</f>
        <v>0</v>
      </c>
      <c r="D25" s="13">
        <f>様式4!$E$5</f>
        <v>0</v>
      </c>
      <c r="E25" s="14">
        <f>様式4!$L$4</f>
        <v>0</v>
      </c>
      <c r="F25" s="14">
        <f>様式4!$L$5</f>
        <v>0</v>
      </c>
      <c r="G25">
        <f>様式4!$H$5</f>
        <v>0</v>
      </c>
      <c r="H25">
        <f>様式4!A32</f>
        <v>24</v>
      </c>
      <c r="I25" s="13">
        <f>様式4!B32</f>
        <v>0</v>
      </c>
      <c r="J25" s="13">
        <f>様式4!C32</f>
        <v>0</v>
      </c>
      <c r="K25" s="13">
        <f>様式4!D32</f>
        <v>0</v>
      </c>
      <c r="L25">
        <f>様式4!E32</f>
        <v>0</v>
      </c>
      <c r="M25" s="14">
        <f>様式4!F32</f>
        <v>0</v>
      </c>
      <c r="N25" s="14">
        <f>様式4!G32</f>
        <v>0</v>
      </c>
      <c r="O25">
        <f>様式4!J32</f>
        <v>0</v>
      </c>
      <c r="P25" s="13" t="str">
        <f>様式4!K32</f>
        <v>×</v>
      </c>
      <c r="Q25" s="13">
        <f>様式4!H32</f>
        <v>0</v>
      </c>
      <c r="R25" s="13">
        <f>様式4!I32</f>
        <v>0</v>
      </c>
    </row>
    <row r="26" spans="1:18">
      <c r="A26" s="20">
        <f>様式4!$C$5</f>
        <v>0</v>
      </c>
      <c r="B26" s="13">
        <f>様式4!$C$4</f>
        <v>0</v>
      </c>
      <c r="C26" s="15">
        <f>様式4!$H$4</f>
        <v>0</v>
      </c>
      <c r="D26" s="13">
        <f>様式4!$E$5</f>
        <v>0</v>
      </c>
      <c r="E26" s="14">
        <f>様式4!$L$4</f>
        <v>0</v>
      </c>
      <c r="F26" s="14">
        <f>様式4!$L$5</f>
        <v>0</v>
      </c>
      <c r="G26">
        <f>様式4!$H$5</f>
        <v>0</v>
      </c>
      <c r="H26">
        <f>様式4!A33</f>
        <v>25</v>
      </c>
      <c r="I26" s="13">
        <f>様式4!B33</f>
        <v>0</v>
      </c>
      <c r="J26" s="13">
        <f>様式4!C33</f>
        <v>0</v>
      </c>
      <c r="K26" s="13">
        <f>様式4!D33</f>
        <v>0</v>
      </c>
      <c r="L26">
        <f>様式4!E33</f>
        <v>0</v>
      </c>
      <c r="M26" s="14">
        <f>様式4!F33</f>
        <v>0</v>
      </c>
      <c r="N26" s="14">
        <f>様式4!G33</f>
        <v>0</v>
      </c>
      <c r="O26">
        <f>様式4!J33</f>
        <v>0</v>
      </c>
      <c r="P26" s="13" t="str">
        <f>様式4!K33</f>
        <v>×</v>
      </c>
      <c r="Q26" s="13">
        <f>様式4!H33</f>
        <v>0</v>
      </c>
      <c r="R26" s="13">
        <f>様式4!I33</f>
        <v>0</v>
      </c>
    </row>
    <row r="27" spans="1:18">
      <c r="A27" s="20">
        <f>様式4!$C$5</f>
        <v>0</v>
      </c>
      <c r="B27" s="13">
        <f>様式4!$C$4</f>
        <v>0</v>
      </c>
      <c r="C27" s="15">
        <f>様式4!$H$4</f>
        <v>0</v>
      </c>
      <c r="D27" s="13">
        <f>様式4!$E$5</f>
        <v>0</v>
      </c>
      <c r="E27" s="14">
        <f>様式4!$L$4</f>
        <v>0</v>
      </c>
      <c r="F27" s="14">
        <f>様式4!$L$5</f>
        <v>0</v>
      </c>
      <c r="G27">
        <f>様式4!$H$5</f>
        <v>0</v>
      </c>
      <c r="H27">
        <f>様式4!A34</f>
        <v>26</v>
      </c>
      <c r="I27" s="13">
        <f>様式4!B34</f>
        <v>0</v>
      </c>
      <c r="J27" s="13">
        <f>様式4!C34</f>
        <v>0</v>
      </c>
      <c r="K27" s="13">
        <f>様式4!D34</f>
        <v>0</v>
      </c>
      <c r="L27">
        <f>様式4!E34</f>
        <v>0</v>
      </c>
      <c r="M27" s="14">
        <f>様式4!F34</f>
        <v>0</v>
      </c>
      <c r="N27" s="14">
        <f>様式4!G34</f>
        <v>0</v>
      </c>
      <c r="O27">
        <f>様式4!J34</f>
        <v>0</v>
      </c>
      <c r="P27" s="13" t="str">
        <f>様式4!K34</f>
        <v>×</v>
      </c>
      <c r="Q27" s="13">
        <f>様式4!H34</f>
        <v>0</v>
      </c>
      <c r="R27" s="13">
        <f>様式4!I34</f>
        <v>0</v>
      </c>
    </row>
    <row r="28" spans="1:18">
      <c r="A28" s="20">
        <f>様式4!$C$5</f>
        <v>0</v>
      </c>
      <c r="B28" s="13">
        <f>様式4!$C$4</f>
        <v>0</v>
      </c>
      <c r="C28" s="15">
        <f>様式4!$H$4</f>
        <v>0</v>
      </c>
      <c r="D28" s="13">
        <f>様式4!$E$5</f>
        <v>0</v>
      </c>
      <c r="E28" s="14">
        <f>様式4!$L$4</f>
        <v>0</v>
      </c>
      <c r="F28" s="14">
        <f>様式4!$L$5</f>
        <v>0</v>
      </c>
      <c r="G28">
        <f>様式4!$H$5</f>
        <v>0</v>
      </c>
      <c r="H28">
        <f>様式4!A35</f>
        <v>27</v>
      </c>
      <c r="I28" s="13">
        <f>様式4!B35</f>
        <v>0</v>
      </c>
      <c r="J28" s="13">
        <f>様式4!C35</f>
        <v>0</v>
      </c>
      <c r="K28" s="13">
        <f>様式4!D35</f>
        <v>0</v>
      </c>
      <c r="L28">
        <f>様式4!E35</f>
        <v>0</v>
      </c>
      <c r="M28" s="14">
        <f>様式4!F35</f>
        <v>0</v>
      </c>
      <c r="N28" s="14">
        <f>様式4!G35</f>
        <v>0</v>
      </c>
      <c r="O28">
        <f>様式4!J35</f>
        <v>0</v>
      </c>
      <c r="P28" s="13" t="str">
        <f>様式4!K35</f>
        <v>×</v>
      </c>
      <c r="Q28" s="13">
        <f>様式4!H35</f>
        <v>0</v>
      </c>
      <c r="R28" s="13">
        <f>様式4!I35</f>
        <v>0</v>
      </c>
    </row>
    <row r="29" spans="1:18">
      <c r="A29" s="20">
        <f>様式4!$C$5</f>
        <v>0</v>
      </c>
      <c r="B29" s="13">
        <f>様式4!$C$4</f>
        <v>0</v>
      </c>
      <c r="C29" s="15">
        <f>様式4!$H$4</f>
        <v>0</v>
      </c>
      <c r="D29" s="13">
        <f>様式4!$E$5</f>
        <v>0</v>
      </c>
      <c r="E29" s="14">
        <f>様式4!$L$4</f>
        <v>0</v>
      </c>
      <c r="F29" s="14">
        <f>様式4!$L$5</f>
        <v>0</v>
      </c>
      <c r="G29">
        <f>様式4!$H$5</f>
        <v>0</v>
      </c>
      <c r="H29">
        <f>様式4!A36</f>
        <v>28</v>
      </c>
      <c r="I29" s="13">
        <f>様式4!B36</f>
        <v>0</v>
      </c>
      <c r="J29" s="13">
        <f>様式4!C36</f>
        <v>0</v>
      </c>
      <c r="K29" s="13">
        <f>様式4!D36</f>
        <v>0</v>
      </c>
      <c r="L29">
        <f>様式4!E36</f>
        <v>0</v>
      </c>
      <c r="M29" s="14">
        <f>様式4!F36</f>
        <v>0</v>
      </c>
      <c r="N29" s="14">
        <f>様式4!G36</f>
        <v>0</v>
      </c>
      <c r="O29">
        <f>様式4!J36</f>
        <v>0</v>
      </c>
      <c r="P29" s="13" t="str">
        <f>様式4!K36</f>
        <v>×</v>
      </c>
      <c r="Q29" s="13">
        <f>様式4!H36</f>
        <v>0</v>
      </c>
      <c r="R29" s="13">
        <f>様式4!I36</f>
        <v>0</v>
      </c>
    </row>
    <row r="30" spans="1:18">
      <c r="A30" s="20">
        <f>様式4!$C$5</f>
        <v>0</v>
      </c>
      <c r="B30" s="13">
        <f>様式4!$C$4</f>
        <v>0</v>
      </c>
      <c r="C30" s="15">
        <f>様式4!$H$4</f>
        <v>0</v>
      </c>
      <c r="D30" s="13">
        <f>様式4!$E$5</f>
        <v>0</v>
      </c>
      <c r="E30" s="14">
        <f>様式4!$L$4</f>
        <v>0</v>
      </c>
      <c r="F30" s="14">
        <f>様式4!$L$5</f>
        <v>0</v>
      </c>
      <c r="G30">
        <f>様式4!$H$5</f>
        <v>0</v>
      </c>
      <c r="H30">
        <f>様式4!A37</f>
        <v>29</v>
      </c>
      <c r="I30" s="13">
        <f>様式4!B37</f>
        <v>0</v>
      </c>
      <c r="J30" s="13">
        <f>様式4!C37</f>
        <v>0</v>
      </c>
      <c r="K30" s="13">
        <f>様式4!D37</f>
        <v>0</v>
      </c>
      <c r="L30">
        <f>様式4!E37</f>
        <v>0</v>
      </c>
      <c r="M30" s="14">
        <f>様式4!F37</f>
        <v>0</v>
      </c>
      <c r="N30" s="14">
        <f>様式4!G37</f>
        <v>0</v>
      </c>
      <c r="O30">
        <f>様式4!J37</f>
        <v>0</v>
      </c>
      <c r="P30" s="13" t="str">
        <f>様式4!K37</f>
        <v>×</v>
      </c>
      <c r="Q30" s="13">
        <f>様式4!H37</f>
        <v>0</v>
      </c>
      <c r="R30" s="13">
        <f>様式4!I37</f>
        <v>0</v>
      </c>
    </row>
    <row r="31" spans="1:18">
      <c r="A31" s="20">
        <f>様式4!$C$5</f>
        <v>0</v>
      </c>
      <c r="B31" s="13">
        <f>様式4!$C$4</f>
        <v>0</v>
      </c>
      <c r="C31" s="15">
        <f>様式4!$H$4</f>
        <v>0</v>
      </c>
      <c r="D31" s="13">
        <f>様式4!$E$5</f>
        <v>0</v>
      </c>
      <c r="E31" s="14">
        <f>様式4!$L$4</f>
        <v>0</v>
      </c>
      <c r="F31" s="14">
        <f>様式4!$L$5</f>
        <v>0</v>
      </c>
      <c r="G31">
        <f>様式4!$H$5</f>
        <v>0</v>
      </c>
      <c r="H31">
        <f>様式4!A38</f>
        <v>30</v>
      </c>
      <c r="I31" s="13">
        <f>様式4!B38</f>
        <v>0</v>
      </c>
      <c r="J31" s="13">
        <f>様式4!C38</f>
        <v>0</v>
      </c>
      <c r="K31" s="13">
        <f>様式4!D38</f>
        <v>0</v>
      </c>
      <c r="L31">
        <f>様式4!E38</f>
        <v>0</v>
      </c>
      <c r="M31" s="14">
        <f>様式4!F38</f>
        <v>0</v>
      </c>
      <c r="N31" s="14">
        <f>様式4!G38</f>
        <v>0</v>
      </c>
      <c r="O31">
        <f>様式4!J38</f>
        <v>0</v>
      </c>
      <c r="P31" s="13" t="str">
        <f>様式4!K38</f>
        <v>×</v>
      </c>
      <c r="Q31" s="13">
        <f>様式4!H38</f>
        <v>0</v>
      </c>
      <c r="R31" s="13">
        <f>様式4!I38</f>
        <v>0</v>
      </c>
    </row>
    <row r="32" spans="1:18">
      <c r="A32" s="20">
        <f>様式4!$C$5</f>
        <v>0</v>
      </c>
      <c r="B32" s="13">
        <f>様式4!$C$4</f>
        <v>0</v>
      </c>
      <c r="C32" s="15">
        <f>様式4!$H$4</f>
        <v>0</v>
      </c>
      <c r="D32" s="13">
        <f>様式4!$E$5</f>
        <v>0</v>
      </c>
      <c r="E32" s="14">
        <f>様式4!$L$4</f>
        <v>0</v>
      </c>
      <c r="F32" s="14">
        <f>様式4!$L$5</f>
        <v>0</v>
      </c>
      <c r="G32">
        <f>様式4!$H$5</f>
        <v>0</v>
      </c>
      <c r="H32">
        <f>様式4!A39</f>
        <v>31</v>
      </c>
      <c r="I32" s="13">
        <f>様式4!B39</f>
        <v>0</v>
      </c>
      <c r="J32" s="13">
        <f>様式4!C39</f>
        <v>0</v>
      </c>
      <c r="K32" s="13">
        <f>様式4!D39</f>
        <v>0</v>
      </c>
      <c r="L32">
        <f>様式4!E39</f>
        <v>0</v>
      </c>
      <c r="M32" s="14">
        <f>様式4!F39</f>
        <v>0</v>
      </c>
      <c r="N32" s="14">
        <f>様式4!G39</f>
        <v>0</v>
      </c>
      <c r="O32">
        <f>様式4!J39</f>
        <v>0</v>
      </c>
      <c r="P32" s="13" t="str">
        <f>様式4!K39</f>
        <v>×</v>
      </c>
      <c r="Q32" s="13">
        <f>様式4!H39</f>
        <v>0</v>
      </c>
      <c r="R32" s="13">
        <f>様式4!I39</f>
        <v>0</v>
      </c>
    </row>
    <row r="33" spans="1:18">
      <c r="A33" s="20">
        <f>様式4!$C$5</f>
        <v>0</v>
      </c>
      <c r="B33" s="13">
        <f>様式4!$C$4</f>
        <v>0</v>
      </c>
      <c r="C33" s="15">
        <f>様式4!$H$4</f>
        <v>0</v>
      </c>
      <c r="D33" s="13">
        <f>様式4!$E$5</f>
        <v>0</v>
      </c>
      <c r="E33" s="14">
        <f>様式4!$L$4</f>
        <v>0</v>
      </c>
      <c r="F33" s="14">
        <f>様式4!$L$5</f>
        <v>0</v>
      </c>
      <c r="G33">
        <f>様式4!$H$5</f>
        <v>0</v>
      </c>
      <c r="H33">
        <f>様式4!A40</f>
        <v>32</v>
      </c>
      <c r="I33" s="13">
        <f>様式4!B40</f>
        <v>0</v>
      </c>
      <c r="J33" s="13">
        <f>様式4!C40</f>
        <v>0</v>
      </c>
      <c r="K33" s="13">
        <f>様式4!D40</f>
        <v>0</v>
      </c>
      <c r="L33">
        <f>様式4!E40</f>
        <v>0</v>
      </c>
      <c r="M33" s="14">
        <f>様式4!F40</f>
        <v>0</v>
      </c>
      <c r="N33" s="14">
        <f>様式4!G40</f>
        <v>0</v>
      </c>
      <c r="O33">
        <f>様式4!J40</f>
        <v>0</v>
      </c>
      <c r="P33" s="13" t="str">
        <f>様式4!K40</f>
        <v>×</v>
      </c>
      <c r="Q33" s="13">
        <f>様式4!H40</f>
        <v>0</v>
      </c>
      <c r="R33" s="13">
        <f>様式4!I40</f>
        <v>0</v>
      </c>
    </row>
    <row r="34" spans="1:18">
      <c r="A34" s="20">
        <f>様式4!$C$5</f>
        <v>0</v>
      </c>
      <c r="B34" s="13">
        <f>様式4!$C$4</f>
        <v>0</v>
      </c>
      <c r="C34" s="15">
        <f>様式4!$H$4</f>
        <v>0</v>
      </c>
      <c r="D34" s="13">
        <f>様式4!$E$5</f>
        <v>0</v>
      </c>
      <c r="E34" s="14">
        <f>様式4!$L$4</f>
        <v>0</v>
      </c>
      <c r="F34" s="14">
        <f>様式4!$L$5</f>
        <v>0</v>
      </c>
      <c r="G34">
        <f>様式4!$H$5</f>
        <v>0</v>
      </c>
      <c r="H34">
        <f>様式4!A41</f>
        <v>33</v>
      </c>
      <c r="I34" s="13">
        <f>様式4!B41</f>
        <v>0</v>
      </c>
      <c r="J34" s="13">
        <f>様式4!C41</f>
        <v>0</v>
      </c>
      <c r="K34" s="13">
        <f>様式4!D41</f>
        <v>0</v>
      </c>
      <c r="L34">
        <f>様式4!E41</f>
        <v>0</v>
      </c>
      <c r="M34" s="14">
        <f>様式4!F41</f>
        <v>0</v>
      </c>
      <c r="N34" s="14">
        <f>様式4!G41</f>
        <v>0</v>
      </c>
      <c r="O34">
        <f>様式4!J41</f>
        <v>0</v>
      </c>
      <c r="P34" s="13" t="str">
        <f>様式4!K41</f>
        <v>×</v>
      </c>
      <c r="Q34" s="13">
        <f>様式4!H41</f>
        <v>0</v>
      </c>
      <c r="R34" s="13">
        <f>様式4!I41</f>
        <v>0</v>
      </c>
    </row>
    <row r="35" spans="1:18">
      <c r="A35" s="20">
        <f>様式4!$C$5</f>
        <v>0</v>
      </c>
      <c r="B35" s="13">
        <f>様式4!$C$4</f>
        <v>0</v>
      </c>
      <c r="C35" s="15">
        <f>様式4!$H$4</f>
        <v>0</v>
      </c>
      <c r="D35" s="13">
        <f>様式4!$E$5</f>
        <v>0</v>
      </c>
      <c r="E35" s="14">
        <f>様式4!$L$4</f>
        <v>0</v>
      </c>
      <c r="F35" s="14">
        <f>様式4!$L$5</f>
        <v>0</v>
      </c>
      <c r="G35">
        <f>様式4!$H$5</f>
        <v>0</v>
      </c>
      <c r="H35">
        <f>様式4!A42</f>
        <v>34</v>
      </c>
      <c r="I35" s="13">
        <f>様式4!B42</f>
        <v>0</v>
      </c>
      <c r="J35" s="13">
        <f>様式4!C42</f>
        <v>0</v>
      </c>
      <c r="K35" s="13">
        <f>様式4!D42</f>
        <v>0</v>
      </c>
      <c r="L35">
        <f>様式4!E42</f>
        <v>0</v>
      </c>
      <c r="M35" s="14">
        <f>様式4!F42</f>
        <v>0</v>
      </c>
      <c r="N35" s="14">
        <f>様式4!G42</f>
        <v>0</v>
      </c>
      <c r="O35">
        <f>様式4!J42</f>
        <v>0</v>
      </c>
      <c r="P35" s="13" t="str">
        <f>様式4!K42</f>
        <v>×</v>
      </c>
      <c r="Q35" s="13">
        <f>様式4!H42</f>
        <v>0</v>
      </c>
      <c r="R35" s="13">
        <f>様式4!I42</f>
        <v>0</v>
      </c>
    </row>
    <row r="36" spans="1:18">
      <c r="A36" s="20">
        <f>様式4!$C$5</f>
        <v>0</v>
      </c>
      <c r="B36" s="13">
        <f>様式4!$C$4</f>
        <v>0</v>
      </c>
      <c r="C36" s="15">
        <f>様式4!$H$4</f>
        <v>0</v>
      </c>
      <c r="D36" s="13">
        <f>様式4!$E$5</f>
        <v>0</v>
      </c>
      <c r="E36" s="14">
        <f>様式4!$L$4</f>
        <v>0</v>
      </c>
      <c r="F36" s="14">
        <f>様式4!$L$5</f>
        <v>0</v>
      </c>
      <c r="G36">
        <f>様式4!$H$5</f>
        <v>0</v>
      </c>
      <c r="H36">
        <f>様式4!A43</f>
        <v>35</v>
      </c>
      <c r="I36" s="13">
        <f>様式4!B43</f>
        <v>0</v>
      </c>
      <c r="J36" s="13">
        <f>様式4!C43</f>
        <v>0</v>
      </c>
      <c r="K36" s="13">
        <f>様式4!D43</f>
        <v>0</v>
      </c>
      <c r="L36">
        <f>様式4!E43</f>
        <v>0</v>
      </c>
      <c r="M36" s="14">
        <f>様式4!F43</f>
        <v>0</v>
      </c>
      <c r="N36" s="14">
        <f>様式4!G43</f>
        <v>0</v>
      </c>
      <c r="O36">
        <f>様式4!J43</f>
        <v>0</v>
      </c>
      <c r="P36" s="13" t="str">
        <f>様式4!K43</f>
        <v>×</v>
      </c>
      <c r="Q36" s="13">
        <f>様式4!H43</f>
        <v>0</v>
      </c>
      <c r="R36" s="13">
        <f>様式4!I43</f>
        <v>0</v>
      </c>
    </row>
    <row r="37" spans="1:18">
      <c r="A37" s="20">
        <f>様式4!$C$5</f>
        <v>0</v>
      </c>
      <c r="B37" s="13">
        <f>様式4!$C$4</f>
        <v>0</v>
      </c>
      <c r="C37" s="15">
        <f>様式4!$H$4</f>
        <v>0</v>
      </c>
      <c r="D37" s="13">
        <f>様式4!$E$5</f>
        <v>0</v>
      </c>
      <c r="E37" s="14">
        <f>様式4!$L$4</f>
        <v>0</v>
      </c>
      <c r="F37" s="14">
        <f>様式4!$L$5</f>
        <v>0</v>
      </c>
      <c r="G37">
        <f>様式4!$H$5</f>
        <v>0</v>
      </c>
      <c r="H37">
        <f>様式4!A44</f>
        <v>36</v>
      </c>
      <c r="I37" s="13">
        <f>様式4!B44</f>
        <v>0</v>
      </c>
      <c r="J37" s="13">
        <f>様式4!C44</f>
        <v>0</v>
      </c>
      <c r="K37" s="13">
        <f>様式4!D44</f>
        <v>0</v>
      </c>
      <c r="L37">
        <f>様式4!E44</f>
        <v>0</v>
      </c>
      <c r="M37" s="14">
        <f>様式4!F44</f>
        <v>0</v>
      </c>
      <c r="N37" s="14">
        <f>様式4!G44</f>
        <v>0</v>
      </c>
      <c r="O37">
        <f>様式4!J44</f>
        <v>0</v>
      </c>
      <c r="P37" s="13" t="str">
        <f>様式4!K44</f>
        <v>×</v>
      </c>
      <c r="Q37" s="13">
        <f>様式4!H44</f>
        <v>0</v>
      </c>
      <c r="R37" s="13">
        <f>様式4!I44</f>
        <v>0</v>
      </c>
    </row>
    <row r="38" spans="1:18">
      <c r="A38" s="20">
        <f>様式4!$C$5</f>
        <v>0</v>
      </c>
      <c r="B38" s="13">
        <f>様式4!$C$4</f>
        <v>0</v>
      </c>
      <c r="C38" s="15">
        <f>様式4!$H$4</f>
        <v>0</v>
      </c>
      <c r="D38" s="13">
        <f>様式4!$E$5</f>
        <v>0</v>
      </c>
      <c r="E38" s="14">
        <f>様式4!$L$4</f>
        <v>0</v>
      </c>
      <c r="F38" s="14">
        <f>様式4!$L$5</f>
        <v>0</v>
      </c>
      <c r="G38">
        <f>様式4!$H$5</f>
        <v>0</v>
      </c>
      <c r="H38">
        <f>様式4!A45</f>
        <v>37</v>
      </c>
      <c r="I38" s="13">
        <f>様式4!B45</f>
        <v>0</v>
      </c>
      <c r="J38" s="13">
        <f>様式4!C45</f>
        <v>0</v>
      </c>
      <c r="K38" s="13">
        <f>様式4!D45</f>
        <v>0</v>
      </c>
      <c r="L38">
        <f>様式4!E45</f>
        <v>0</v>
      </c>
      <c r="M38" s="14">
        <f>様式4!F45</f>
        <v>0</v>
      </c>
      <c r="N38" s="14">
        <f>様式4!G45</f>
        <v>0</v>
      </c>
      <c r="O38">
        <f>様式4!J45</f>
        <v>0</v>
      </c>
      <c r="P38" s="13" t="str">
        <f>様式4!K45</f>
        <v>×</v>
      </c>
      <c r="Q38" s="13">
        <f>様式4!H45</f>
        <v>0</v>
      </c>
      <c r="R38" s="13">
        <f>様式4!I45</f>
        <v>0</v>
      </c>
    </row>
    <row r="39" spans="1:18">
      <c r="A39" s="20">
        <f>様式4!$C$5</f>
        <v>0</v>
      </c>
      <c r="B39" s="13">
        <f>様式4!$C$4</f>
        <v>0</v>
      </c>
      <c r="C39" s="15">
        <f>様式4!$H$4</f>
        <v>0</v>
      </c>
      <c r="D39" s="13">
        <f>様式4!$E$5</f>
        <v>0</v>
      </c>
      <c r="E39" s="14">
        <f>様式4!$L$4</f>
        <v>0</v>
      </c>
      <c r="F39" s="14">
        <f>様式4!$L$5</f>
        <v>0</v>
      </c>
      <c r="G39">
        <f>様式4!$H$5</f>
        <v>0</v>
      </c>
      <c r="H39">
        <f>様式4!A46</f>
        <v>38</v>
      </c>
      <c r="I39" s="13">
        <f>様式4!B46</f>
        <v>0</v>
      </c>
      <c r="J39" s="13">
        <f>様式4!C46</f>
        <v>0</v>
      </c>
      <c r="K39" s="13">
        <f>様式4!D46</f>
        <v>0</v>
      </c>
      <c r="L39">
        <f>様式4!E46</f>
        <v>0</v>
      </c>
      <c r="M39" s="14">
        <f>様式4!F46</f>
        <v>0</v>
      </c>
      <c r="N39" s="14">
        <f>様式4!G46</f>
        <v>0</v>
      </c>
      <c r="O39">
        <f>様式4!J46</f>
        <v>0</v>
      </c>
      <c r="P39" s="13" t="str">
        <f>様式4!K46</f>
        <v>×</v>
      </c>
      <c r="Q39" s="13">
        <f>様式4!H46</f>
        <v>0</v>
      </c>
      <c r="R39" s="13">
        <f>様式4!I46</f>
        <v>0</v>
      </c>
    </row>
    <row r="40" spans="1:18">
      <c r="A40" s="20">
        <f>様式4!$C$5</f>
        <v>0</v>
      </c>
      <c r="B40" s="13">
        <f>様式4!$C$4</f>
        <v>0</v>
      </c>
      <c r="C40" s="15">
        <f>様式4!$H$4</f>
        <v>0</v>
      </c>
      <c r="D40" s="13">
        <f>様式4!$E$5</f>
        <v>0</v>
      </c>
      <c r="E40" s="14">
        <f>様式4!$L$4</f>
        <v>0</v>
      </c>
      <c r="F40" s="14">
        <f>様式4!$L$5</f>
        <v>0</v>
      </c>
      <c r="G40">
        <f>様式4!$H$5</f>
        <v>0</v>
      </c>
      <c r="H40">
        <f>様式4!A47</f>
        <v>39</v>
      </c>
      <c r="I40" s="13">
        <f>様式4!B47</f>
        <v>0</v>
      </c>
      <c r="J40" s="13">
        <f>様式4!C47</f>
        <v>0</v>
      </c>
      <c r="K40" s="13">
        <f>様式4!D47</f>
        <v>0</v>
      </c>
      <c r="L40">
        <f>様式4!E47</f>
        <v>0</v>
      </c>
      <c r="M40" s="14">
        <f>様式4!F47</f>
        <v>0</v>
      </c>
      <c r="N40" s="14">
        <f>様式4!G47</f>
        <v>0</v>
      </c>
      <c r="O40">
        <f>様式4!J47</f>
        <v>0</v>
      </c>
      <c r="P40" s="13" t="str">
        <f>様式4!K47</f>
        <v>×</v>
      </c>
      <c r="Q40" s="13">
        <f>様式4!H47</f>
        <v>0</v>
      </c>
      <c r="R40" s="13">
        <f>様式4!I47</f>
        <v>0</v>
      </c>
    </row>
    <row r="41" spans="1:18">
      <c r="A41" s="20">
        <f>様式4!$C$5</f>
        <v>0</v>
      </c>
      <c r="B41" s="13">
        <f>様式4!$C$4</f>
        <v>0</v>
      </c>
      <c r="C41" s="15">
        <f>様式4!$H$4</f>
        <v>0</v>
      </c>
      <c r="D41" s="13">
        <f>様式4!$E$5</f>
        <v>0</v>
      </c>
      <c r="E41" s="14">
        <f>様式4!$L$4</f>
        <v>0</v>
      </c>
      <c r="F41" s="14">
        <f>様式4!$L$5</f>
        <v>0</v>
      </c>
      <c r="G41">
        <f>様式4!$H$5</f>
        <v>0</v>
      </c>
      <c r="H41">
        <f>様式4!A48</f>
        <v>40</v>
      </c>
      <c r="I41" s="13">
        <f>様式4!B48</f>
        <v>0</v>
      </c>
      <c r="J41" s="13">
        <f>様式4!C48</f>
        <v>0</v>
      </c>
      <c r="K41" s="13">
        <f>様式4!D48</f>
        <v>0</v>
      </c>
      <c r="L41">
        <f>様式4!E48</f>
        <v>0</v>
      </c>
      <c r="M41" s="14">
        <f>様式4!F48</f>
        <v>0</v>
      </c>
      <c r="N41" s="14">
        <f>様式4!G48</f>
        <v>0</v>
      </c>
      <c r="O41">
        <f>様式4!J48</f>
        <v>0</v>
      </c>
      <c r="P41" s="13" t="str">
        <f>様式4!K48</f>
        <v>×</v>
      </c>
      <c r="Q41" s="13">
        <f>様式4!H48</f>
        <v>0</v>
      </c>
      <c r="R41" s="13">
        <f>様式4!I48</f>
        <v>0</v>
      </c>
    </row>
    <row r="42" spans="1:18">
      <c r="A42" s="20">
        <f>様式4!$C$5</f>
        <v>0</v>
      </c>
      <c r="B42" s="13">
        <f>様式4!$C$4</f>
        <v>0</v>
      </c>
      <c r="C42" s="15">
        <f>様式4!$H$4</f>
        <v>0</v>
      </c>
      <c r="D42" s="13">
        <f>様式4!$E$5</f>
        <v>0</v>
      </c>
      <c r="E42" s="14">
        <f>様式4!$L$4</f>
        <v>0</v>
      </c>
      <c r="F42" s="14">
        <f>様式4!$L$5</f>
        <v>0</v>
      </c>
      <c r="G42">
        <f>様式4!$H$5</f>
        <v>0</v>
      </c>
      <c r="H42">
        <f>様式4!A49</f>
        <v>41</v>
      </c>
      <c r="I42" s="13">
        <f>様式4!B49</f>
        <v>0</v>
      </c>
      <c r="J42" s="13">
        <f>様式4!C49</f>
        <v>0</v>
      </c>
      <c r="K42" s="13">
        <f>様式4!D49</f>
        <v>0</v>
      </c>
      <c r="L42">
        <f>様式4!E49</f>
        <v>0</v>
      </c>
      <c r="M42" s="14">
        <f>様式4!F49</f>
        <v>0</v>
      </c>
      <c r="N42" s="14">
        <f>様式4!G49</f>
        <v>0</v>
      </c>
      <c r="O42">
        <f>様式4!J49</f>
        <v>0</v>
      </c>
      <c r="P42" s="13" t="str">
        <f>様式4!K49</f>
        <v>×</v>
      </c>
      <c r="Q42" s="13">
        <f>様式4!H49</f>
        <v>0</v>
      </c>
      <c r="R42" s="13">
        <f>様式4!I49</f>
        <v>0</v>
      </c>
    </row>
    <row r="43" spans="1:18">
      <c r="A43" s="20">
        <f>様式4!$C$5</f>
        <v>0</v>
      </c>
      <c r="B43" s="13">
        <f>様式4!$C$4</f>
        <v>0</v>
      </c>
      <c r="C43" s="15">
        <f>様式4!$H$4</f>
        <v>0</v>
      </c>
      <c r="D43" s="13">
        <f>様式4!$E$5</f>
        <v>0</v>
      </c>
      <c r="E43" s="14">
        <f>様式4!$L$4</f>
        <v>0</v>
      </c>
      <c r="F43" s="14">
        <f>様式4!$L$5</f>
        <v>0</v>
      </c>
      <c r="G43">
        <f>様式4!$H$5</f>
        <v>0</v>
      </c>
      <c r="H43">
        <f>様式4!A50</f>
        <v>42</v>
      </c>
      <c r="I43" s="13">
        <f>様式4!B50</f>
        <v>0</v>
      </c>
      <c r="J43" s="13">
        <f>様式4!C50</f>
        <v>0</v>
      </c>
      <c r="K43" s="13">
        <f>様式4!D50</f>
        <v>0</v>
      </c>
      <c r="L43">
        <f>様式4!E50</f>
        <v>0</v>
      </c>
      <c r="M43" s="14">
        <f>様式4!F50</f>
        <v>0</v>
      </c>
      <c r="N43" s="14">
        <f>様式4!G50</f>
        <v>0</v>
      </c>
      <c r="O43">
        <f>様式4!J50</f>
        <v>0</v>
      </c>
      <c r="P43" s="13" t="str">
        <f>様式4!K50</f>
        <v>×</v>
      </c>
      <c r="Q43" s="13">
        <f>様式4!H50</f>
        <v>0</v>
      </c>
      <c r="R43" s="13">
        <f>様式4!I50</f>
        <v>0</v>
      </c>
    </row>
    <row r="44" spans="1:18">
      <c r="A44" s="20">
        <f>様式4!$C$5</f>
        <v>0</v>
      </c>
      <c r="B44" s="13">
        <f>様式4!$C$4</f>
        <v>0</v>
      </c>
      <c r="C44" s="15">
        <f>様式4!$H$4</f>
        <v>0</v>
      </c>
      <c r="D44" s="13">
        <f>様式4!$E$5</f>
        <v>0</v>
      </c>
      <c r="E44" s="14">
        <f>様式4!$L$4</f>
        <v>0</v>
      </c>
      <c r="F44" s="14">
        <f>様式4!$L$5</f>
        <v>0</v>
      </c>
      <c r="G44">
        <f>様式4!$H$5</f>
        <v>0</v>
      </c>
      <c r="H44">
        <f>様式4!A51</f>
        <v>43</v>
      </c>
      <c r="I44" s="13">
        <f>様式4!B51</f>
        <v>0</v>
      </c>
      <c r="J44" s="13">
        <f>様式4!C51</f>
        <v>0</v>
      </c>
      <c r="K44" s="13">
        <f>様式4!D51</f>
        <v>0</v>
      </c>
      <c r="L44">
        <f>様式4!E51</f>
        <v>0</v>
      </c>
      <c r="M44" s="14">
        <f>様式4!F51</f>
        <v>0</v>
      </c>
      <c r="N44" s="14">
        <f>様式4!G51</f>
        <v>0</v>
      </c>
      <c r="O44">
        <f>様式4!J51</f>
        <v>0</v>
      </c>
      <c r="P44" s="13" t="str">
        <f>様式4!K51</f>
        <v>×</v>
      </c>
      <c r="Q44" s="13">
        <f>様式4!H51</f>
        <v>0</v>
      </c>
      <c r="R44" s="13">
        <f>様式4!I51</f>
        <v>0</v>
      </c>
    </row>
    <row r="45" spans="1:18">
      <c r="A45" s="20">
        <f>様式4!$C$5</f>
        <v>0</v>
      </c>
      <c r="B45" s="13">
        <f>様式4!$C$4</f>
        <v>0</v>
      </c>
      <c r="C45" s="15">
        <f>様式4!$H$4</f>
        <v>0</v>
      </c>
      <c r="D45" s="13">
        <f>様式4!$E$5</f>
        <v>0</v>
      </c>
      <c r="E45" s="14">
        <f>様式4!$L$4</f>
        <v>0</v>
      </c>
      <c r="F45" s="14">
        <f>様式4!$L$5</f>
        <v>0</v>
      </c>
      <c r="G45">
        <f>様式4!$H$5</f>
        <v>0</v>
      </c>
      <c r="H45">
        <f>様式4!A52</f>
        <v>44</v>
      </c>
      <c r="I45" s="13">
        <f>様式4!B52</f>
        <v>0</v>
      </c>
      <c r="J45" s="13">
        <f>様式4!C52</f>
        <v>0</v>
      </c>
      <c r="K45" s="13">
        <f>様式4!D52</f>
        <v>0</v>
      </c>
      <c r="L45">
        <f>様式4!E52</f>
        <v>0</v>
      </c>
      <c r="M45" s="14">
        <f>様式4!F52</f>
        <v>0</v>
      </c>
      <c r="N45" s="14">
        <f>様式4!G52</f>
        <v>0</v>
      </c>
      <c r="O45">
        <f>様式4!J52</f>
        <v>0</v>
      </c>
      <c r="P45" s="13" t="str">
        <f>様式4!K52</f>
        <v>×</v>
      </c>
      <c r="Q45" s="13">
        <f>様式4!H52</f>
        <v>0</v>
      </c>
      <c r="R45" s="13">
        <f>様式4!I52</f>
        <v>0</v>
      </c>
    </row>
    <row r="46" spans="1:18">
      <c r="A46" s="20">
        <f>様式4!$C$5</f>
        <v>0</v>
      </c>
      <c r="B46" s="13">
        <f>様式4!$C$4</f>
        <v>0</v>
      </c>
      <c r="C46" s="15">
        <f>様式4!$H$4</f>
        <v>0</v>
      </c>
      <c r="D46" s="13">
        <f>様式4!$E$5</f>
        <v>0</v>
      </c>
      <c r="E46" s="14">
        <f>様式4!$L$4</f>
        <v>0</v>
      </c>
      <c r="F46" s="14">
        <f>様式4!$L$5</f>
        <v>0</v>
      </c>
      <c r="G46">
        <f>様式4!$H$5</f>
        <v>0</v>
      </c>
      <c r="H46">
        <f>様式4!A53</f>
        <v>45</v>
      </c>
      <c r="I46" s="13">
        <f>様式4!B53</f>
        <v>0</v>
      </c>
      <c r="J46" s="13">
        <f>様式4!C53</f>
        <v>0</v>
      </c>
      <c r="K46" s="13">
        <f>様式4!D53</f>
        <v>0</v>
      </c>
      <c r="L46">
        <f>様式4!E53</f>
        <v>0</v>
      </c>
      <c r="M46" s="14">
        <f>様式4!F53</f>
        <v>0</v>
      </c>
      <c r="N46" s="14">
        <f>様式4!G53</f>
        <v>0</v>
      </c>
      <c r="O46">
        <f>様式4!J53</f>
        <v>0</v>
      </c>
      <c r="P46" s="13" t="str">
        <f>様式4!K53</f>
        <v>×</v>
      </c>
      <c r="Q46" s="13">
        <f>様式4!H53</f>
        <v>0</v>
      </c>
      <c r="R46" s="13">
        <f>様式4!I53</f>
        <v>0</v>
      </c>
    </row>
    <row r="47" spans="1:18">
      <c r="A47" s="20">
        <f>様式4!$C$5</f>
        <v>0</v>
      </c>
      <c r="B47" s="13">
        <f>様式4!$C$4</f>
        <v>0</v>
      </c>
      <c r="C47" s="15">
        <f>様式4!$H$4</f>
        <v>0</v>
      </c>
      <c r="D47" s="13">
        <f>様式4!$E$5</f>
        <v>0</v>
      </c>
      <c r="E47" s="14">
        <f>様式4!$L$4</f>
        <v>0</v>
      </c>
      <c r="F47" s="14">
        <f>様式4!$L$5</f>
        <v>0</v>
      </c>
      <c r="G47">
        <f>様式4!$H$5</f>
        <v>0</v>
      </c>
      <c r="H47">
        <f>様式4!A54</f>
        <v>46</v>
      </c>
      <c r="I47" s="13">
        <f>様式4!B54</f>
        <v>0</v>
      </c>
      <c r="J47" s="13">
        <f>様式4!C54</f>
        <v>0</v>
      </c>
      <c r="K47" s="13">
        <f>様式4!D54</f>
        <v>0</v>
      </c>
      <c r="L47">
        <f>様式4!E54</f>
        <v>0</v>
      </c>
      <c r="M47" s="14">
        <f>様式4!F54</f>
        <v>0</v>
      </c>
      <c r="N47" s="14">
        <f>様式4!G54</f>
        <v>0</v>
      </c>
      <c r="O47">
        <f>様式4!J54</f>
        <v>0</v>
      </c>
      <c r="P47" s="13" t="str">
        <f>様式4!K54</f>
        <v>×</v>
      </c>
      <c r="Q47" s="13">
        <f>様式4!H54</f>
        <v>0</v>
      </c>
      <c r="R47" s="13">
        <f>様式4!I54</f>
        <v>0</v>
      </c>
    </row>
    <row r="48" spans="1:18">
      <c r="A48" s="20">
        <f>様式4!$C$5</f>
        <v>0</v>
      </c>
      <c r="B48" s="13">
        <f>様式4!$C$4</f>
        <v>0</v>
      </c>
      <c r="C48" s="15">
        <f>様式4!$H$4</f>
        <v>0</v>
      </c>
      <c r="D48" s="13">
        <f>様式4!$E$5</f>
        <v>0</v>
      </c>
      <c r="E48" s="14">
        <f>様式4!$L$4</f>
        <v>0</v>
      </c>
      <c r="F48" s="14">
        <f>様式4!$L$5</f>
        <v>0</v>
      </c>
      <c r="G48">
        <f>様式4!$H$5</f>
        <v>0</v>
      </c>
      <c r="H48">
        <f>様式4!A55</f>
        <v>47</v>
      </c>
      <c r="I48" s="13">
        <f>様式4!B55</f>
        <v>0</v>
      </c>
      <c r="J48" s="13">
        <f>様式4!C55</f>
        <v>0</v>
      </c>
      <c r="K48" s="13">
        <f>様式4!D55</f>
        <v>0</v>
      </c>
      <c r="L48">
        <f>様式4!E55</f>
        <v>0</v>
      </c>
      <c r="M48" s="14">
        <f>様式4!F55</f>
        <v>0</v>
      </c>
      <c r="N48" s="14">
        <f>様式4!G55</f>
        <v>0</v>
      </c>
      <c r="O48">
        <f>様式4!J55</f>
        <v>0</v>
      </c>
      <c r="P48" s="13" t="str">
        <f>様式4!K55</f>
        <v>×</v>
      </c>
      <c r="Q48" s="13">
        <f>様式4!H55</f>
        <v>0</v>
      </c>
      <c r="R48" s="13">
        <f>様式4!I55</f>
        <v>0</v>
      </c>
    </row>
    <row r="49" spans="1:18">
      <c r="A49" s="20">
        <f>様式4!$C$5</f>
        <v>0</v>
      </c>
      <c r="B49" s="13">
        <f>様式4!$C$4</f>
        <v>0</v>
      </c>
      <c r="C49" s="15">
        <f>様式4!$H$4</f>
        <v>0</v>
      </c>
      <c r="D49" s="13">
        <f>様式4!$E$5</f>
        <v>0</v>
      </c>
      <c r="E49" s="14">
        <f>様式4!$L$4</f>
        <v>0</v>
      </c>
      <c r="F49" s="14">
        <f>様式4!$L$5</f>
        <v>0</v>
      </c>
      <c r="G49">
        <f>様式4!$H$5</f>
        <v>0</v>
      </c>
      <c r="H49">
        <f>様式4!A56</f>
        <v>48</v>
      </c>
      <c r="I49" s="13">
        <f>様式4!B56</f>
        <v>0</v>
      </c>
      <c r="J49" s="13">
        <f>様式4!C56</f>
        <v>0</v>
      </c>
      <c r="K49" s="13">
        <f>様式4!D56</f>
        <v>0</v>
      </c>
      <c r="L49">
        <f>様式4!E56</f>
        <v>0</v>
      </c>
      <c r="M49" s="14">
        <f>様式4!F56</f>
        <v>0</v>
      </c>
      <c r="N49" s="14">
        <f>様式4!G56</f>
        <v>0</v>
      </c>
      <c r="O49">
        <f>様式4!J56</f>
        <v>0</v>
      </c>
      <c r="P49" s="13" t="str">
        <f>様式4!K56</f>
        <v>×</v>
      </c>
      <c r="Q49" s="13">
        <f>様式4!H56</f>
        <v>0</v>
      </c>
      <c r="R49" s="13">
        <f>様式4!I56</f>
        <v>0</v>
      </c>
    </row>
    <row r="50" spans="1:18">
      <c r="A50" s="20">
        <f>様式4!$C$5</f>
        <v>0</v>
      </c>
      <c r="B50" s="13">
        <f>様式4!$C$4</f>
        <v>0</v>
      </c>
      <c r="C50" s="15">
        <f>様式4!$H$4</f>
        <v>0</v>
      </c>
      <c r="D50" s="13">
        <f>様式4!$E$5</f>
        <v>0</v>
      </c>
      <c r="E50" s="14">
        <f>様式4!$L$4</f>
        <v>0</v>
      </c>
      <c r="F50" s="14">
        <f>様式4!$L$5</f>
        <v>0</v>
      </c>
      <c r="G50">
        <f>様式4!$H$5</f>
        <v>0</v>
      </c>
      <c r="H50">
        <f>様式4!A57</f>
        <v>49</v>
      </c>
      <c r="I50" s="13">
        <f>様式4!B57</f>
        <v>0</v>
      </c>
      <c r="J50" s="13">
        <f>様式4!C57</f>
        <v>0</v>
      </c>
      <c r="K50" s="13">
        <f>様式4!D57</f>
        <v>0</v>
      </c>
      <c r="L50">
        <f>様式4!E57</f>
        <v>0</v>
      </c>
      <c r="M50" s="14">
        <f>様式4!F57</f>
        <v>0</v>
      </c>
      <c r="N50" s="14">
        <f>様式4!G57</f>
        <v>0</v>
      </c>
      <c r="O50">
        <f>様式4!J57</f>
        <v>0</v>
      </c>
      <c r="P50" s="13" t="str">
        <f>様式4!K57</f>
        <v>×</v>
      </c>
      <c r="Q50" s="13">
        <f>様式4!H57</f>
        <v>0</v>
      </c>
      <c r="R50" s="13">
        <f>様式4!I57</f>
        <v>0</v>
      </c>
    </row>
    <row r="51" spans="1:18">
      <c r="A51" s="20">
        <f>様式4!$C$5</f>
        <v>0</v>
      </c>
      <c r="B51" s="13">
        <f>様式4!$C$4</f>
        <v>0</v>
      </c>
      <c r="C51" s="15">
        <f>様式4!$H$4</f>
        <v>0</v>
      </c>
      <c r="D51" s="13">
        <f>様式4!$E$5</f>
        <v>0</v>
      </c>
      <c r="E51" s="14">
        <f>様式4!$L$4</f>
        <v>0</v>
      </c>
      <c r="F51" s="14">
        <f>様式4!$L$5</f>
        <v>0</v>
      </c>
      <c r="G51">
        <f>様式4!$H$5</f>
        <v>0</v>
      </c>
      <c r="H51">
        <f>様式4!A58</f>
        <v>50</v>
      </c>
      <c r="I51" s="13">
        <f>様式4!B58</f>
        <v>0</v>
      </c>
      <c r="J51" s="13">
        <f>様式4!C58</f>
        <v>0</v>
      </c>
      <c r="K51" s="13">
        <f>様式4!D58</f>
        <v>0</v>
      </c>
      <c r="L51">
        <f>様式4!E58</f>
        <v>0</v>
      </c>
      <c r="M51" s="14">
        <f>様式4!F58</f>
        <v>0</v>
      </c>
      <c r="N51" s="14">
        <f>様式4!G58</f>
        <v>0</v>
      </c>
      <c r="O51">
        <f>様式4!J58</f>
        <v>0</v>
      </c>
      <c r="P51" s="13" t="str">
        <f>様式4!K58</f>
        <v>×</v>
      </c>
      <c r="Q51" s="13">
        <f>様式4!H58</f>
        <v>0</v>
      </c>
      <c r="R51" s="13">
        <f>様式4!I58</f>
        <v>0</v>
      </c>
    </row>
    <row r="52" spans="1:18">
      <c r="A52" s="20">
        <f>様式4!$C$5</f>
        <v>0</v>
      </c>
      <c r="B52" s="13">
        <f>様式4!$C$4</f>
        <v>0</v>
      </c>
      <c r="C52" s="15">
        <f>様式4!$H$4</f>
        <v>0</v>
      </c>
      <c r="D52" s="13">
        <f>様式4!$E$5</f>
        <v>0</v>
      </c>
      <c r="E52" s="14">
        <f>様式4!$L$4</f>
        <v>0</v>
      </c>
      <c r="F52" s="14">
        <f>様式4!$L$5</f>
        <v>0</v>
      </c>
      <c r="G52">
        <f>様式4!$H$5</f>
        <v>0</v>
      </c>
      <c r="H52">
        <f>様式4!A59</f>
        <v>51</v>
      </c>
      <c r="I52" s="13">
        <f>様式4!B59</f>
        <v>0</v>
      </c>
      <c r="J52" s="13">
        <f>様式4!C59</f>
        <v>0</v>
      </c>
      <c r="K52" s="13">
        <f>様式4!D59</f>
        <v>0</v>
      </c>
      <c r="L52">
        <f>様式4!E59</f>
        <v>0</v>
      </c>
      <c r="M52" s="14">
        <f>様式4!F59</f>
        <v>0</v>
      </c>
      <c r="N52" s="14">
        <f>様式4!G59</f>
        <v>0</v>
      </c>
      <c r="O52">
        <f>様式4!J59</f>
        <v>0</v>
      </c>
      <c r="P52" s="13" t="str">
        <f>様式4!K59</f>
        <v>×</v>
      </c>
      <c r="Q52" s="13">
        <f>様式4!H59</f>
        <v>0</v>
      </c>
      <c r="R52" s="13">
        <f>様式4!I59</f>
        <v>0</v>
      </c>
    </row>
    <row r="53" spans="1:18">
      <c r="A53" s="20">
        <f>様式4!$C$5</f>
        <v>0</v>
      </c>
      <c r="B53" s="13">
        <f>様式4!$C$4</f>
        <v>0</v>
      </c>
      <c r="C53" s="15">
        <f>様式4!$H$4</f>
        <v>0</v>
      </c>
      <c r="D53" s="13">
        <f>様式4!$E$5</f>
        <v>0</v>
      </c>
      <c r="E53" s="14">
        <f>様式4!$L$4</f>
        <v>0</v>
      </c>
      <c r="F53" s="14">
        <f>様式4!$L$5</f>
        <v>0</v>
      </c>
      <c r="G53">
        <f>様式4!$H$5</f>
        <v>0</v>
      </c>
      <c r="H53">
        <f>様式4!A60</f>
        <v>52</v>
      </c>
      <c r="I53" s="13">
        <f>様式4!B60</f>
        <v>0</v>
      </c>
      <c r="J53" s="13">
        <f>様式4!C60</f>
        <v>0</v>
      </c>
      <c r="K53" s="13">
        <f>様式4!D60</f>
        <v>0</v>
      </c>
      <c r="L53">
        <f>様式4!E60</f>
        <v>0</v>
      </c>
      <c r="M53" s="14">
        <f>様式4!F60</f>
        <v>0</v>
      </c>
      <c r="N53" s="14">
        <f>様式4!G60</f>
        <v>0</v>
      </c>
      <c r="O53">
        <f>様式4!J60</f>
        <v>0</v>
      </c>
      <c r="P53" s="13" t="str">
        <f>様式4!K60</f>
        <v>×</v>
      </c>
      <c r="Q53" s="13">
        <f>様式4!H60</f>
        <v>0</v>
      </c>
      <c r="R53" s="13">
        <f>様式4!I60</f>
        <v>0</v>
      </c>
    </row>
    <row r="54" spans="1:18">
      <c r="A54" s="20">
        <f>様式4!$C$5</f>
        <v>0</v>
      </c>
      <c r="B54" s="13">
        <f>様式4!$C$4</f>
        <v>0</v>
      </c>
      <c r="C54" s="15">
        <f>様式4!$H$4</f>
        <v>0</v>
      </c>
      <c r="D54" s="13">
        <f>様式4!$E$5</f>
        <v>0</v>
      </c>
      <c r="E54" s="14">
        <f>様式4!$L$4</f>
        <v>0</v>
      </c>
      <c r="F54" s="14">
        <f>様式4!$L$5</f>
        <v>0</v>
      </c>
      <c r="G54">
        <f>様式4!$H$5</f>
        <v>0</v>
      </c>
      <c r="H54">
        <f>様式4!A61</f>
        <v>53</v>
      </c>
      <c r="I54" s="13">
        <f>様式4!B61</f>
        <v>0</v>
      </c>
      <c r="J54" s="13">
        <f>様式4!C61</f>
        <v>0</v>
      </c>
      <c r="K54" s="13">
        <f>様式4!D61</f>
        <v>0</v>
      </c>
      <c r="L54">
        <f>様式4!E61</f>
        <v>0</v>
      </c>
      <c r="M54" s="14">
        <f>様式4!F61</f>
        <v>0</v>
      </c>
      <c r="N54" s="14">
        <f>様式4!G61</f>
        <v>0</v>
      </c>
      <c r="O54">
        <f>様式4!J61</f>
        <v>0</v>
      </c>
      <c r="P54" s="13" t="str">
        <f>様式4!K61</f>
        <v>×</v>
      </c>
      <c r="Q54" s="13">
        <f>様式4!H61</f>
        <v>0</v>
      </c>
      <c r="R54" s="13">
        <f>様式4!I61</f>
        <v>0</v>
      </c>
    </row>
    <row r="55" spans="1:18">
      <c r="A55" s="20">
        <f>様式4!$C$5</f>
        <v>0</v>
      </c>
      <c r="B55" s="13">
        <f>様式4!$C$4</f>
        <v>0</v>
      </c>
      <c r="C55" s="15">
        <f>様式4!$H$4</f>
        <v>0</v>
      </c>
      <c r="D55" s="13">
        <f>様式4!$E$5</f>
        <v>0</v>
      </c>
      <c r="E55" s="14">
        <f>様式4!$L$4</f>
        <v>0</v>
      </c>
      <c r="F55" s="14">
        <f>様式4!$L$5</f>
        <v>0</v>
      </c>
      <c r="G55">
        <f>様式4!$H$5</f>
        <v>0</v>
      </c>
      <c r="H55">
        <f>様式4!A62</f>
        <v>54</v>
      </c>
      <c r="I55" s="13">
        <f>様式4!B62</f>
        <v>0</v>
      </c>
      <c r="J55" s="13">
        <f>様式4!C62</f>
        <v>0</v>
      </c>
      <c r="K55" s="13">
        <f>様式4!D62</f>
        <v>0</v>
      </c>
      <c r="L55">
        <f>様式4!E62</f>
        <v>0</v>
      </c>
      <c r="M55" s="14">
        <f>様式4!F62</f>
        <v>0</v>
      </c>
      <c r="N55" s="14">
        <f>様式4!G62</f>
        <v>0</v>
      </c>
      <c r="O55">
        <f>様式4!J62</f>
        <v>0</v>
      </c>
      <c r="P55" s="13" t="str">
        <f>様式4!K62</f>
        <v>×</v>
      </c>
      <c r="Q55" s="13">
        <f>様式4!H62</f>
        <v>0</v>
      </c>
      <c r="R55" s="13">
        <f>様式4!I62</f>
        <v>0</v>
      </c>
    </row>
    <row r="56" spans="1:18">
      <c r="A56" s="20">
        <f>様式4!$C$5</f>
        <v>0</v>
      </c>
      <c r="B56" s="13">
        <f>様式4!$C$4</f>
        <v>0</v>
      </c>
      <c r="C56" s="15">
        <f>様式4!$H$4</f>
        <v>0</v>
      </c>
      <c r="D56" s="13">
        <f>様式4!$E$5</f>
        <v>0</v>
      </c>
      <c r="E56" s="14">
        <f>様式4!$L$4</f>
        <v>0</v>
      </c>
      <c r="F56" s="14">
        <f>様式4!$L$5</f>
        <v>0</v>
      </c>
      <c r="G56">
        <f>様式4!$H$5</f>
        <v>0</v>
      </c>
      <c r="H56">
        <f>様式4!A63</f>
        <v>55</v>
      </c>
      <c r="I56" s="13">
        <f>様式4!B63</f>
        <v>0</v>
      </c>
      <c r="J56" s="13">
        <f>様式4!C63</f>
        <v>0</v>
      </c>
      <c r="K56" s="13">
        <f>様式4!D63</f>
        <v>0</v>
      </c>
      <c r="L56">
        <f>様式4!E63</f>
        <v>0</v>
      </c>
      <c r="M56" s="14">
        <f>様式4!F63</f>
        <v>0</v>
      </c>
      <c r="N56" s="14">
        <f>様式4!G63</f>
        <v>0</v>
      </c>
      <c r="O56">
        <f>様式4!J63</f>
        <v>0</v>
      </c>
      <c r="P56" s="13" t="str">
        <f>様式4!K63</f>
        <v>×</v>
      </c>
      <c r="Q56" s="13">
        <f>様式4!H63</f>
        <v>0</v>
      </c>
      <c r="R56" s="13">
        <f>様式4!I63</f>
        <v>0</v>
      </c>
    </row>
    <row r="57" spans="1:18">
      <c r="A57" s="20">
        <f>様式4!$C$5</f>
        <v>0</v>
      </c>
      <c r="B57" s="13">
        <f>様式4!$C$4</f>
        <v>0</v>
      </c>
      <c r="C57" s="15">
        <f>様式4!$H$4</f>
        <v>0</v>
      </c>
      <c r="D57" s="13">
        <f>様式4!$E$5</f>
        <v>0</v>
      </c>
      <c r="E57" s="14">
        <f>様式4!$L$4</f>
        <v>0</v>
      </c>
      <c r="F57" s="14">
        <f>様式4!$L$5</f>
        <v>0</v>
      </c>
      <c r="G57">
        <f>様式4!$H$5</f>
        <v>0</v>
      </c>
      <c r="H57">
        <f>様式4!A64</f>
        <v>56</v>
      </c>
      <c r="I57" s="13">
        <f>様式4!B64</f>
        <v>0</v>
      </c>
      <c r="J57" s="13">
        <f>様式4!C64</f>
        <v>0</v>
      </c>
      <c r="K57" s="13">
        <f>様式4!D64</f>
        <v>0</v>
      </c>
      <c r="L57">
        <f>様式4!E64</f>
        <v>0</v>
      </c>
      <c r="M57" s="14">
        <f>様式4!F64</f>
        <v>0</v>
      </c>
      <c r="N57" s="14">
        <f>様式4!G64</f>
        <v>0</v>
      </c>
      <c r="O57">
        <f>様式4!J64</f>
        <v>0</v>
      </c>
      <c r="P57" s="13" t="str">
        <f>様式4!K64</f>
        <v>×</v>
      </c>
      <c r="Q57" s="13">
        <f>様式4!H64</f>
        <v>0</v>
      </c>
      <c r="R57" s="13">
        <f>様式4!I64</f>
        <v>0</v>
      </c>
    </row>
    <row r="58" spans="1:18">
      <c r="A58" s="20">
        <f>様式4!$C$5</f>
        <v>0</v>
      </c>
      <c r="B58" s="13">
        <f>様式4!$C$4</f>
        <v>0</v>
      </c>
      <c r="C58" s="15">
        <f>様式4!$H$4</f>
        <v>0</v>
      </c>
      <c r="D58" s="13">
        <f>様式4!$E$5</f>
        <v>0</v>
      </c>
      <c r="E58" s="14">
        <f>様式4!$L$4</f>
        <v>0</v>
      </c>
      <c r="F58" s="14">
        <f>様式4!$L$5</f>
        <v>0</v>
      </c>
      <c r="G58">
        <f>様式4!$H$5</f>
        <v>0</v>
      </c>
      <c r="H58">
        <f>様式4!A65</f>
        <v>57</v>
      </c>
      <c r="I58" s="13">
        <f>様式4!B65</f>
        <v>0</v>
      </c>
      <c r="J58" s="13">
        <f>様式4!C65</f>
        <v>0</v>
      </c>
      <c r="K58" s="13">
        <f>様式4!D65</f>
        <v>0</v>
      </c>
      <c r="L58">
        <f>様式4!E65</f>
        <v>0</v>
      </c>
      <c r="M58" s="14">
        <f>様式4!F65</f>
        <v>0</v>
      </c>
      <c r="N58" s="14">
        <f>様式4!G65</f>
        <v>0</v>
      </c>
      <c r="O58">
        <f>様式4!J65</f>
        <v>0</v>
      </c>
      <c r="P58" s="13" t="str">
        <f>様式4!K65</f>
        <v>×</v>
      </c>
      <c r="Q58" s="13">
        <f>様式4!H65</f>
        <v>0</v>
      </c>
      <c r="R58" s="13">
        <f>様式4!I65</f>
        <v>0</v>
      </c>
    </row>
    <row r="59" spans="1:18">
      <c r="A59" s="20">
        <f>様式4!$C$5</f>
        <v>0</v>
      </c>
      <c r="B59" s="13">
        <f>様式4!$C$4</f>
        <v>0</v>
      </c>
      <c r="C59" s="15">
        <f>様式4!$H$4</f>
        <v>0</v>
      </c>
      <c r="D59" s="13">
        <f>様式4!$E$5</f>
        <v>0</v>
      </c>
      <c r="E59" s="14">
        <f>様式4!$L$4</f>
        <v>0</v>
      </c>
      <c r="F59" s="14">
        <f>様式4!$L$5</f>
        <v>0</v>
      </c>
      <c r="G59">
        <f>様式4!$H$5</f>
        <v>0</v>
      </c>
      <c r="H59">
        <f>様式4!A66</f>
        <v>58</v>
      </c>
      <c r="I59" s="13">
        <f>様式4!B66</f>
        <v>0</v>
      </c>
      <c r="J59" s="13">
        <f>様式4!C66</f>
        <v>0</v>
      </c>
      <c r="K59" s="13">
        <f>様式4!D66</f>
        <v>0</v>
      </c>
      <c r="L59">
        <f>様式4!E66</f>
        <v>0</v>
      </c>
      <c r="M59" s="14">
        <f>様式4!F66</f>
        <v>0</v>
      </c>
      <c r="N59" s="14">
        <f>様式4!G66</f>
        <v>0</v>
      </c>
      <c r="O59">
        <f>様式4!J66</f>
        <v>0</v>
      </c>
      <c r="P59" s="13" t="str">
        <f>様式4!K66</f>
        <v>×</v>
      </c>
      <c r="Q59" s="13">
        <f>様式4!H66</f>
        <v>0</v>
      </c>
      <c r="R59" s="13">
        <f>様式4!I66</f>
        <v>0</v>
      </c>
    </row>
    <row r="60" spans="1:18">
      <c r="A60" s="20">
        <f>様式4!$C$5</f>
        <v>0</v>
      </c>
      <c r="B60" s="13">
        <f>様式4!$C$4</f>
        <v>0</v>
      </c>
      <c r="C60" s="15">
        <f>様式4!$H$4</f>
        <v>0</v>
      </c>
      <c r="D60" s="13">
        <f>様式4!$E$5</f>
        <v>0</v>
      </c>
      <c r="E60" s="14">
        <f>様式4!$L$4</f>
        <v>0</v>
      </c>
      <c r="F60" s="14">
        <f>様式4!$L$5</f>
        <v>0</v>
      </c>
      <c r="G60">
        <f>様式4!$H$5</f>
        <v>0</v>
      </c>
      <c r="H60">
        <f>様式4!A67</f>
        <v>59</v>
      </c>
      <c r="I60" s="13">
        <f>様式4!B67</f>
        <v>0</v>
      </c>
      <c r="J60" s="13">
        <f>様式4!C67</f>
        <v>0</v>
      </c>
      <c r="K60" s="13">
        <f>様式4!D67</f>
        <v>0</v>
      </c>
      <c r="L60">
        <f>様式4!E67</f>
        <v>0</v>
      </c>
      <c r="M60" s="14">
        <f>様式4!F67</f>
        <v>0</v>
      </c>
      <c r="N60" s="14">
        <f>様式4!G67</f>
        <v>0</v>
      </c>
      <c r="O60">
        <f>様式4!J67</f>
        <v>0</v>
      </c>
      <c r="P60" s="13" t="str">
        <f>様式4!K67</f>
        <v>×</v>
      </c>
      <c r="Q60" s="13">
        <f>様式4!H67</f>
        <v>0</v>
      </c>
      <c r="R60" s="13">
        <f>様式4!I67</f>
        <v>0</v>
      </c>
    </row>
    <row r="61" spans="1:18">
      <c r="A61" s="20">
        <f>様式4!$C$5</f>
        <v>0</v>
      </c>
      <c r="B61" s="13">
        <f>様式4!$C$4</f>
        <v>0</v>
      </c>
      <c r="C61" s="15">
        <f>様式4!$H$4</f>
        <v>0</v>
      </c>
      <c r="D61" s="13">
        <f>様式4!$E$5</f>
        <v>0</v>
      </c>
      <c r="E61" s="14">
        <f>様式4!$L$4</f>
        <v>0</v>
      </c>
      <c r="F61" s="14">
        <f>様式4!$L$5</f>
        <v>0</v>
      </c>
      <c r="G61">
        <f>様式4!$H$5</f>
        <v>0</v>
      </c>
      <c r="H61">
        <f>様式4!A68</f>
        <v>60</v>
      </c>
      <c r="I61" s="13">
        <f>様式4!B68</f>
        <v>0</v>
      </c>
      <c r="J61" s="13">
        <f>様式4!C68</f>
        <v>0</v>
      </c>
      <c r="K61" s="13">
        <f>様式4!D68</f>
        <v>0</v>
      </c>
      <c r="L61">
        <f>様式4!E68</f>
        <v>0</v>
      </c>
      <c r="M61" s="14">
        <f>様式4!F68</f>
        <v>0</v>
      </c>
      <c r="N61" s="14">
        <f>様式4!G68</f>
        <v>0</v>
      </c>
      <c r="O61">
        <f>様式4!J68</f>
        <v>0</v>
      </c>
      <c r="P61" s="13" t="str">
        <f>様式4!K68</f>
        <v>×</v>
      </c>
      <c r="Q61" s="13">
        <f>様式4!H68</f>
        <v>0</v>
      </c>
      <c r="R61" s="13">
        <f>様式4!I68</f>
        <v>0</v>
      </c>
    </row>
    <row r="62" spans="1:18">
      <c r="A62" s="20">
        <f>様式4!$C$5</f>
        <v>0</v>
      </c>
      <c r="B62" s="13">
        <f>様式4!$C$4</f>
        <v>0</v>
      </c>
      <c r="C62" s="15">
        <f>様式4!$H$4</f>
        <v>0</v>
      </c>
      <c r="D62" s="13">
        <f>様式4!$E$5</f>
        <v>0</v>
      </c>
      <c r="E62" s="14">
        <f>様式4!$L$4</f>
        <v>0</v>
      </c>
      <c r="F62" s="14">
        <f>様式4!$L$5</f>
        <v>0</v>
      </c>
      <c r="G62">
        <f>様式4!$H$5</f>
        <v>0</v>
      </c>
      <c r="H62">
        <f>様式4!A69</f>
        <v>61</v>
      </c>
      <c r="I62" s="13">
        <f>様式4!B69</f>
        <v>0</v>
      </c>
      <c r="J62" s="13">
        <f>様式4!C69</f>
        <v>0</v>
      </c>
      <c r="K62" s="13">
        <f>様式4!D69</f>
        <v>0</v>
      </c>
      <c r="L62">
        <f>様式4!E69</f>
        <v>0</v>
      </c>
      <c r="M62" s="14">
        <f>様式4!F69</f>
        <v>0</v>
      </c>
      <c r="N62" s="14">
        <f>様式4!G69</f>
        <v>0</v>
      </c>
      <c r="O62">
        <f>様式4!J69</f>
        <v>0</v>
      </c>
      <c r="P62" s="13" t="str">
        <f>様式4!K69</f>
        <v>×</v>
      </c>
      <c r="Q62" s="13">
        <f>様式4!H69</f>
        <v>0</v>
      </c>
      <c r="R62" s="13">
        <f>様式4!I69</f>
        <v>0</v>
      </c>
    </row>
    <row r="63" spans="1:18">
      <c r="A63" s="20">
        <f>様式4!$C$5</f>
        <v>0</v>
      </c>
      <c r="B63" s="13">
        <f>様式4!$C$4</f>
        <v>0</v>
      </c>
      <c r="C63" s="15">
        <f>様式4!$H$4</f>
        <v>0</v>
      </c>
      <c r="D63" s="13">
        <f>様式4!$E$5</f>
        <v>0</v>
      </c>
      <c r="E63" s="14">
        <f>様式4!$L$4</f>
        <v>0</v>
      </c>
      <c r="F63" s="14">
        <f>様式4!$L$5</f>
        <v>0</v>
      </c>
      <c r="G63">
        <f>様式4!$H$5</f>
        <v>0</v>
      </c>
      <c r="H63">
        <f>様式4!A70</f>
        <v>62</v>
      </c>
      <c r="I63" s="13">
        <f>様式4!B70</f>
        <v>0</v>
      </c>
      <c r="J63" s="13">
        <f>様式4!C70</f>
        <v>0</v>
      </c>
      <c r="K63" s="13">
        <f>様式4!D70</f>
        <v>0</v>
      </c>
      <c r="L63">
        <f>様式4!E70</f>
        <v>0</v>
      </c>
      <c r="M63" s="14">
        <f>様式4!F70</f>
        <v>0</v>
      </c>
      <c r="N63" s="14">
        <f>様式4!G70</f>
        <v>0</v>
      </c>
      <c r="O63">
        <f>様式4!J70</f>
        <v>0</v>
      </c>
      <c r="P63" s="13" t="str">
        <f>様式4!K70</f>
        <v>×</v>
      </c>
      <c r="Q63" s="13">
        <f>様式4!H70</f>
        <v>0</v>
      </c>
      <c r="R63" s="13">
        <f>様式4!I70</f>
        <v>0</v>
      </c>
    </row>
    <row r="64" spans="1:18">
      <c r="A64" s="20">
        <f>様式4!$C$5</f>
        <v>0</v>
      </c>
      <c r="B64" s="13">
        <f>様式4!$C$4</f>
        <v>0</v>
      </c>
      <c r="C64" s="15">
        <f>様式4!$H$4</f>
        <v>0</v>
      </c>
      <c r="D64" s="13">
        <f>様式4!$E$5</f>
        <v>0</v>
      </c>
      <c r="E64" s="14">
        <f>様式4!$L$4</f>
        <v>0</v>
      </c>
      <c r="F64" s="14">
        <f>様式4!$L$5</f>
        <v>0</v>
      </c>
      <c r="G64">
        <f>様式4!$H$5</f>
        <v>0</v>
      </c>
      <c r="H64">
        <f>様式4!A71</f>
        <v>63</v>
      </c>
      <c r="I64" s="13">
        <f>様式4!B71</f>
        <v>0</v>
      </c>
      <c r="J64" s="13">
        <f>様式4!C71</f>
        <v>0</v>
      </c>
      <c r="K64" s="13">
        <f>様式4!D71</f>
        <v>0</v>
      </c>
      <c r="L64">
        <f>様式4!E71</f>
        <v>0</v>
      </c>
      <c r="M64" s="14">
        <f>様式4!F71</f>
        <v>0</v>
      </c>
      <c r="N64" s="14">
        <f>様式4!G71</f>
        <v>0</v>
      </c>
      <c r="O64">
        <f>様式4!J71</f>
        <v>0</v>
      </c>
      <c r="P64" s="13" t="str">
        <f>様式4!K71</f>
        <v>×</v>
      </c>
      <c r="Q64" s="13">
        <f>様式4!H71</f>
        <v>0</v>
      </c>
      <c r="R64" s="13">
        <f>様式4!I71</f>
        <v>0</v>
      </c>
    </row>
    <row r="65" spans="1:18">
      <c r="A65" s="20">
        <f>様式4!$C$5</f>
        <v>0</v>
      </c>
      <c r="B65" s="13">
        <f>様式4!$C$4</f>
        <v>0</v>
      </c>
      <c r="C65" s="15">
        <f>様式4!$H$4</f>
        <v>0</v>
      </c>
      <c r="D65" s="13">
        <f>様式4!$E$5</f>
        <v>0</v>
      </c>
      <c r="E65" s="14">
        <f>様式4!$L$4</f>
        <v>0</v>
      </c>
      <c r="F65" s="14">
        <f>様式4!$L$5</f>
        <v>0</v>
      </c>
      <c r="G65">
        <f>様式4!$H$5</f>
        <v>0</v>
      </c>
      <c r="H65">
        <f>様式4!A72</f>
        <v>64</v>
      </c>
      <c r="I65" s="13">
        <f>様式4!B72</f>
        <v>0</v>
      </c>
      <c r="J65" s="13">
        <f>様式4!C72</f>
        <v>0</v>
      </c>
      <c r="K65" s="13">
        <f>様式4!D72</f>
        <v>0</v>
      </c>
      <c r="L65">
        <f>様式4!E72</f>
        <v>0</v>
      </c>
      <c r="M65" s="14">
        <f>様式4!F72</f>
        <v>0</v>
      </c>
      <c r="N65" s="14">
        <f>様式4!G72</f>
        <v>0</v>
      </c>
      <c r="O65">
        <f>様式4!J72</f>
        <v>0</v>
      </c>
      <c r="P65" s="13" t="str">
        <f>様式4!K72</f>
        <v>×</v>
      </c>
      <c r="Q65" s="13">
        <f>様式4!H72</f>
        <v>0</v>
      </c>
      <c r="R65" s="13">
        <f>様式4!I72</f>
        <v>0</v>
      </c>
    </row>
    <row r="66" spans="1:18">
      <c r="A66" s="20">
        <f>様式4!$C$5</f>
        <v>0</v>
      </c>
      <c r="B66" s="13">
        <f>様式4!$C$4</f>
        <v>0</v>
      </c>
      <c r="C66" s="15">
        <f>様式4!$H$4</f>
        <v>0</v>
      </c>
      <c r="D66" s="13">
        <f>様式4!$E$5</f>
        <v>0</v>
      </c>
      <c r="E66" s="14">
        <f>様式4!$L$4</f>
        <v>0</v>
      </c>
      <c r="F66" s="14">
        <f>様式4!$L$5</f>
        <v>0</v>
      </c>
      <c r="G66">
        <f>様式4!$H$5</f>
        <v>0</v>
      </c>
      <c r="H66">
        <f>様式4!A73</f>
        <v>65</v>
      </c>
      <c r="I66" s="13">
        <f>様式4!B73</f>
        <v>0</v>
      </c>
      <c r="J66" s="13">
        <f>様式4!C73</f>
        <v>0</v>
      </c>
      <c r="K66" s="13">
        <f>様式4!D73</f>
        <v>0</v>
      </c>
      <c r="L66">
        <f>様式4!E73</f>
        <v>0</v>
      </c>
      <c r="M66" s="14">
        <f>様式4!F73</f>
        <v>0</v>
      </c>
      <c r="N66" s="14">
        <f>様式4!G73</f>
        <v>0</v>
      </c>
      <c r="O66">
        <f>様式4!J73</f>
        <v>0</v>
      </c>
      <c r="P66" s="13" t="str">
        <f>様式4!K73</f>
        <v>×</v>
      </c>
      <c r="Q66" s="13">
        <f>様式4!H73</f>
        <v>0</v>
      </c>
      <c r="R66" s="13">
        <f>様式4!I73</f>
        <v>0</v>
      </c>
    </row>
    <row r="67" spans="1:18">
      <c r="A67" s="20">
        <f>様式4!$C$5</f>
        <v>0</v>
      </c>
      <c r="B67" s="13">
        <f>様式4!$C$4</f>
        <v>0</v>
      </c>
      <c r="C67" s="15">
        <f>様式4!$H$4</f>
        <v>0</v>
      </c>
      <c r="D67" s="13">
        <f>様式4!$E$5</f>
        <v>0</v>
      </c>
      <c r="E67" s="14">
        <f>様式4!$L$4</f>
        <v>0</v>
      </c>
      <c r="F67" s="14">
        <f>様式4!$L$5</f>
        <v>0</v>
      </c>
      <c r="G67">
        <f>様式4!$H$5</f>
        <v>0</v>
      </c>
      <c r="H67">
        <f>様式4!A74</f>
        <v>66</v>
      </c>
      <c r="I67" s="13">
        <f>様式4!B74</f>
        <v>0</v>
      </c>
      <c r="J67" s="13">
        <f>様式4!C74</f>
        <v>0</v>
      </c>
      <c r="K67" s="13">
        <f>様式4!D74</f>
        <v>0</v>
      </c>
      <c r="L67">
        <f>様式4!E74</f>
        <v>0</v>
      </c>
      <c r="M67" s="14">
        <f>様式4!F74</f>
        <v>0</v>
      </c>
      <c r="N67" s="14">
        <f>様式4!G74</f>
        <v>0</v>
      </c>
      <c r="O67">
        <f>様式4!J74</f>
        <v>0</v>
      </c>
      <c r="P67" s="13" t="str">
        <f>様式4!K74</f>
        <v>×</v>
      </c>
      <c r="Q67" s="13">
        <f>様式4!H74</f>
        <v>0</v>
      </c>
      <c r="R67" s="13">
        <f>様式4!I74</f>
        <v>0</v>
      </c>
    </row>
    <row r="68" spans="1:18">
      <c r="A68" s="20">
        <f>様式4!$C$5</f>
        <v>0</v>
      </c>
      <c r="B68" s="13">
        <f>様式4!$C$4</f>
        <v>0</v>
      </c>
      <c r="C68" s="15">
        <f>様式4!$H$4</f>
        <v>0</v>
      </c>
      <c r="D68" s="13">
        <f>様式4!$E$5</f>
        <v>0</v>
      </c>
      <c r="E68" s="14">
        <f>様式4!$L$4</f>
        <v>0</v>
      </c>
      <c r="F68" s="14">
        <f>様式4!$L$5</f>
        <v>0</v>
      </c>
      <c r="G68">
        <f>様式4!$H$5</f>
        <v>0</v>
      </c>
      <c r="H68">
        <f>様式4!A75</f>
        <v>67</v>
      </c>
      <c r="I68" s="13">
        <f>様式4!B75</f>
        <v>0</v>
      </c>
      <c r="J68" s="13">
        <f>様式4!C75</f>
        <v>0</v>
      </c>
      <c r="K68" s="13">
        <f>様式4!D75</f>
        <v>0</v>
      </c>
      <c r="L68">
        <f>様式4!E75</f>
        <v>0</v>
      </c>
      <c r="M68" s="14">
        <f>様式4!F75</f>
        <v>0</v>
      </c>
      <c r="N68" s="14">
        <f>様式4!G75</f>
        <v>0</v>
      </c>
      <c r="O68">
        <f>様式4!J75</f>
        <v>0</v>
      </c>
      <c r="P68" s="13" t="str">
        <f>様式4!K75</f>
        <v>×</v>
      </c>
      <c r="Q68" s="13">
        <f>様式4!H75</f>
        <v>0</v>
      </c>
      <c r="R68" s="13">
        <f>様式4!I75</f>
        <v>0</v>
      </c>
    </row>
    <row r="69" spans="1:18">
      <c r="A69" s="20">
        <f>様式4!$C$5</f>
        <v>0</v>
      </c>
      <c r="B69" s="13">
        <f>様式4!$C$4</f>
        <v>0</v>
      </c>
      <c r="C69" s="15">
        <f>様式4!$H$4</f>
        <v>0</v>
      </c>
      <c r="D69" s="13">
        <f>様式4!$E$5</f>
        <v>0</v>
      </c>
      <c r="E69" s="14">
        <f>様式4!$L$4</f>
        <v>0</v>
      </c>
      <c r="F69" s="14">
        <f>様式4!$L$5</f>
        <v>0</v>
      </c>
      <c r="G69">
        <f>様式4!$H$5</f>
        <v>0</v>
      </c>
      <c r="H69">
        <f>様式4!A76</f>
        <v>68</v>
      </c>
      <c r="I69" s="13">
        <f>様式4!B76</f>
        <v>0</v>
      </c>
      <c r="J69" s="13">
        <f>様式4!C76</f>
        <v>0</v>
      </c>
      <c r="K69" s="13">
        <f>様式4!D76</f>
        <v>0</v>
      </c>
      <c r="L69">
        <f>様式4!E76</f>
        <v>0</v>
      </c>
      <c r="M69" s="14">
        <f>様式4!F76</f>
        <v>0</v>
      </c>
      <c r="N69" s="14">
        <f>様式4!G76</f>
        <v>0</v>
      </c>
      <c r="O69">
        <f>様式4!J76</f>
        <v>0</v>
      </c>
      <c r="P69" s="13" t="str">
        <f>様式4!K76</f>
        <v>×</v>
      </c>
      <c r="Q69" s="13">
        <f>様式4!H76</f>
        <v>0</v>
      </c>
      <c r="R69" s="13">
        <f>様式4!I76</f>
        <v>0</v>
      </c>
    </row>
    <row r="70" spans="1:18">
      <c r="A70" s="20">
        <f>様式4!$C$5</f>
        <v>0</v>
      </c>
      <c r="B70" s="13">
        <f>様式4!$C$4</f>
        <v>0</v>
      </c>
      <c r="C70" s="15">
        <f>様式4!$H$4</f>
        <v>0</v>
      </c>
      <c r="D70" s="13">
        <f>様式4!$E$5</f>
        <v>0</v>
      </c>
      <c r="E70" s="14">
        <f>様式4!$L$4</f>
        <v>0</v>
      </c>
      <c r="F70" s="14">
        <f>様式4!$L$5</f>
        <v>0</v>
      </c>
      <c r="G70">
        <f>様式4!$H$5</f>
        <v>0</v>
      </c>
      <c r="H70">
        <f>様式4!A77</f>
        <v>69</v>
      </c>
      <c r="I70" s="13">
        <f>様式4!B77</f>
        <v>0</v>
      </c>
      <c r="J70" s="13">
        <f>様式4!C77</f>
        <v>0</v>
      </c>
      <c r="K70" s="13">
        <f>様式4!D77</f>
        <v>0</v>
      </c>
      <c r="L70">
        <f>様式4!E77</f>
        <v>0</v>
      </c>
      <c r="M70" s="14">
        <f>様式4!F77</f>
        <v>0</v>
      </c>
      <c r="N70" s="14">
        <f>様式4!G77</f>
        <v>0</v>
      </c>
      <c r="O70">
        <f>様式4!J77</f>
        <v>0</v>
      </c>
      <c r="P70" s="13" t="str">
        <f>様式4!K77</f>
        <v>×</v>
      </c>
      <c r="Q70" s="13">
        <f>様式4!H77</f>
        <v>0</v>
      </c>
      <c r="R70" s="13">
        <f>様式4!I77</f>
        <v>0</v>
      </c>
    </row>
    <row r="71" spans="1:18">
      <c r="A71" s="20">
        <f>様式4!$C$5</f>
        <v>0</v>
      </c>
      <c r="B71" s="13">
        <f>様式4!$C$4</f>
        <v>0</v>
      </c>
      <c r="C71" s="15">
        <f>様式4!$H$4</f>
        <v>0</v>
      </c>
      <c r="D71" s="13">
        <f>様式4!$E$5</f>
        <v>0</v>
      </c>
      <c r="E71" s="14">
        <f>様式4!$L$4</f>
        <v>0</v>
      </c>
      <c r="F71" s="14">
        <f>様式4!$L$5</f>
        <v>0</v>
      </c>
      <c r="G71">
        <f>様式4!$H$5</f>
        <v>0</v>
      </c>
      <c r="H71">
        <f>様式4!A78</f>
        <v>70</v>
      </c>
      <c r="I71" s="13">
        <f>様式4!B78</f>
        <v>0</v>
      </c>
      <c r="J71" s="13">
        <f>様式4!C78</f>
        <v>0</v>
      </c>
      <c r="K71" s="13">
        <f>様式4!D78</f>
        <v>0</v>
      </c>
      <c r="L71">
        <f>様式4!E78</f>
        <v>0</v>
      </c>
      <c r="M71" s="14">
        <f>様式4!F78</f>
        <v>0</v>
      </c>
      <c r="N71" s="14">
        <f>様式4!G78</f>
        <v>0</v>
      </c>
      <c r="O71">
        <f>様式4!J78</f>
        <v>0</v>
      </c>
      <c r="P71" s="13" t="str">
        <f>様式4!K78</f>
        <v>×</v>
      </c>
      <c r="Q71" s="13">
        <f>様式4!H78</f>
        <v>0</v>
      </c>
      <c r="R71" s="13">
        <f>様式4!I78</f>
        <v>0</v>
      </c>
    </row>
    <row r="72" spans="1:18">
      <c r="A72" s="20">
        <f>様式4!$C$5</f>
        <v>0</v>
      </c>
      <c r="B72" s="13">
        <f>様式4!$C$4</f>
        <v>0</v>
      </c>
      <c r="C72" s="15">
        <f>様式4!$H$4</f>
        <v>0</v>
      </c>
      <c r="D72" s="13">
        <f>様式4!$E$5</f>
        <v>0</v>
      </c>
      <c r="E72" s="14">
        <f>様式4!$L$4</f>
        <v>0</v>
      </c>
      <c r="F72" s="14">
        <f>様式4!$L$5</f>
        <v>0</v>
      </c>
      <c r="G72">
        <f>様式4!$H$5</f>
        <v>0</v>
      </c>
      <c r="H72">
        <f>様式4!A79</f>
        <v>71</v>
      </c>
      <c r="I72" s="13">
        <f>様式4!B79</f>
        <v>0</v>
      </c>
      <c r="J72" s="13">
        <f>様式4!C79</f>
        <v>0</v>
      </c>
      <c r="K72" s="13">
        <f>様式4!D79</f>
        <v>0</v>
      </c>
      <c r="L72">
        <f>様式4!E79</f>
        <v>0</v>
      </c>
      <c r="M72" s="14">
        <f>様式4!F79</f>
        <v>0</v>
      </c>
      <c r="N72" s="14">
        <f>様式4!G79</f>
        <v>0</v>
      </c>
      <c r="O72">
        <f>様式4!J79</f>
        <v>0</v>
      </c>
      <c r="P72" s="13" t="str">
        <f>様式4!K79</f>
        <v>×</v>
      </c>
      <c r="Q72" s="13">
        <f>様式4!H79</f>
        <v>0</v>
      </c>
      <c r="R72" s="13">
        <f>様式4!I79</f>
        <v>0</v>
      </c>
    </row>
    <row r="73" spans="1:18">
      <c r="A73" s="20">
        <f>様式4!$C$5</f>
        <v>0</v>
      </c>
      <c r="B73" s="13">
        <f>様式4!$C$4</f>
        <v>0</v>
      </c>
      <c r="C73" s="15">
        <f>様式4!$H$4</f>
        <v>0</v>
      </c>
      <c r="D73" s="13">
        <f>様式4!$E$5</f>
        <v>0</v>
      </c>
      <c r="E73" s="14">
        <f>様式4!$L$4</f>
        <v>0</v>
      </c>
      <c r="F73" s="14">
        <f>様式4!$L$5</f>
        <v>0</v>
      </c>
      <c r="G73">
        <f>様式4!$H$5</f>
        <v>0</v>
      </c>
      <c r="H73">
        <f>様式4!A80</f>
        <v>72</v>
      </c>
      <c r="I73" s="13">
        <f>様式4!B80</f>
        <v>0</v>
      </c>
      <c r="J73" s="13">
        <f>様式4!C80</f>
        <v>0</v>
      </c>
      <c r="K73" s="13">
        <f>様式4!D80</f>
        <v>0</v>
      </c>
      <c r="L73">
        <f>様式4!E80</f>
        <v>0</v>
      </c>
      <c r="M73" s="14">
        <f>様式4!F80</f>
        <v>0</v>
      </c>
      <c r="N73" s="14">
        <f>様式4!G80</f>
        <v>0</v>
      </c>
      <c r="O73">
        <f>様式4!J80</f>
        <v>0</v>
      </c>
      <c r="P73" s="13" t="str">
        <f>様式4!K80</f>
        <v>×</v>
      </c>
      <c r="Q73" s="13">
        <f>様式4!H80</f>
        <v>0</v>
      </c>
      <c r="R73" s="13">
        <f>様式4!I80</f>
        <v>0</v>
      </c>
    </row>
    <row r="74" spans="1:18">
      <c r="A74" s="20">
        <f>様式4!$C$5</f>
        <v>0</v>
      </c>
      <c r="B74" s="13">
        <f>様式4!$C$4</f>
        <v>0</v>
      </c>
      <c r="C74" s="15">
        <f>様式4!$H$4</f>
        <v>0</v>
      </c>
      <c r="D74" s="13">
        <f>様式4!$E$5</f>
        <v>0</v>
      </c>
      <c r="E74" s="14">
        <f>様式4!$L$4</f>
        <v>0</v>
      </c>
      <c r="F74" s="14">
        <f>様式4!$L$5</f>
        <v>0</v>
      </c>
      <c r="G74">
        <f>様式4!$H$5</f>
        <v>0</v>
      </c>
      <c r="H74">
        <f>様式4!A81</f>
        <v>73</v>
      </c>
      <c r="I74" s="13">
        <f>様式4!B81</f>
        <v>0</v>
      </c>
      <c r="J74" s="13">
        <f>様式4!C81</f>
        <v>0</v>
      </c>
      <c r="K74" s="13">
        <f>様式4!D81</f>
        <v>0</v>
      </c>
      <c r="L74">
        <f>様式4!E81</f>
        <v>0</v>
      </c>
      <c r="M74" s="14">
        <f>様式4!F81</f>
        <v>0</v>
      </c>
      <c r="N74" s="14">
        <f>様式4!G81</f>
        <v>0</v>
      </c>
      <c r="O74">
        <f>様式4!J81</f>
        <v>0</v>
      </c>
      <c r="P74" s="13" t="str">
        <f>様式4!K81</f>
        <v>×</v>
      </c>
      <c r="Q74" s="13">
        <f>様式4!H81</f>
        <v>0</v>
      </c>
      <c r="R74" s="13">
        <f>様式4!I81</f>
        <v>0</v>
      </c>
    </row>
    <row r="75" spans="1:18">
      <c r="A75" s="20">
        <f>様式4!$C$5</f>
        <v>0</v>
      </c>
      <c r="B75" s="13">
        <f>様式4!$C$4</f>
        <v>0</v>
      </c>
      <c r="C75" s="15">
        <f>様式4!$H$4</f>
        <v>0</v>
      </c>
      <c r="D75" s="13">
        <f>様式4!$E$5</f>
        <v>0</v>
      </c>
      <c r="E75" s="14">
        <f>様式4!$L$4</f>
        <v>0</v>
      </c>
      <c r="F75" s="14">
        <f>様式4!$L$5</f>
        <v>0</v>
      </c>
      <c r="G75">
        <f>様式4!$H$5</f>
        <v>0</v>
      </c>
      <c r="H75">
        <f>様式4!A82</f>
        <v>74</v>
      </c>
      <c r="I75" s="13">
        <f>様式4!B82</f>
        <v>0</v>
      </c>
      <c r="J75" s="13">
        <f>様式4!C82</f>
        <v>0</v>
      </c>
      <c r="K75" s="13">
        <f>様式4!D82</f>
        <v>0</v>
      </c>
      <c r="L75">
        <f>様式4!E82</f>
        <v>0</v>
      </c>
      <c r="M75" s="14">
        <f>様式4!F82</f>
        <v>0</v>
      </c>
      <c r="N75" s="14">
        <f>様式4!G82</f>
        <v>0</v>
      </c>
      <c r="O75">
        <f>様式4!J82</f>
        <v>0</v>
      </c>
      <c r="P75" s="13" t="str">
        <f>様式4!K82</f>
        <v>×</v>
      </c>
      <c r="Q75" s="13">
        <f>様式4!H82</f>
        <v>0</v>
      </c>
      <c r="R75" s="13">
        <f>様式4!I82</f>
        <v>0</v>
      </c>
    </row>
    <row r="76" spans="1:18">
      <c r="A76" s="20">
        <f>様式4!$C$5</f>
        <v>0</v>
      </c>
      <c r="B76" s="13">
        <f>様式4!$C$4</f>
        <v>0</v>
      </c>
      <c r="C76" s="15">
        <f>様式4!$H$4</f>
        <v>0</v>
      </c>
      <c r="D76" s="13">
        <f>様式4!$E$5</f>
        <v>0</v>
      </c>
      <c r="E76" s="14">
        <f>様式4!$L$4</f>
        <v>0</v>
      </c>
      <c r="F76" s="14">
        <f>様式4!$L$5</f>
        <v>0</v>
      </c>
      <c r="G76">
        <f>様式4!$H$5</f>
        <v>0</v>
      </c>
      <c r="H76">
        <f>様式4!A83</f>
        <v>75</v>
      </c>
      <c r="I76" s="13">
        <f>様式4!B83</f>
        <v>0</v>
      </c>
      <c r="J76" s="13">
        <f>様式4!C83</f>
        <v>0</v>
      </c>
      <c r="K76" s="13">
        <f>様式4!D83</f>
        <v>0</v>
      </c>
      <c r="L76">
        <f>様式4!E83</f>
        <v>0</v>
      </c>
      <c r="M76" s="14">
        <f>様式4!F83</f>
        <v>0</v>
      </c>
      <c r="N76" s="14">
        <f>様式4!G83</f>
        <v>0</v>
      </c>
      <c r="O76">
        <f>様式4!J83</f>
        <v>0</v>
      </c>
      <c r="P76" s="13" t="str">
        <f>様式4!K83</f>
        <v>×</v>
      </c>
      <c r="Q76" s="13">
        <f>様式4!H83</f>
        <v>0</v>
      </c>
      <c r="R76" s="13">
        <f>様式4!I83</f>
        <v>0</v>
      </c>
    </row>
    <row r="77" spans="1:18">
      <c r="A77" s="20">
        <f>様式4!$C$5</f>
        <v>0</v>
      </c>
      <c r="B77" s="13">
        <f>様式4!$C$4</f>
        <v>0</v>
      </c>
      <c r="C77" s="15">
        <f>様式4!$H$4</f>
        <v>0</v>
      </c>
      <c r="D77" s="13">
        <f>様式4!$E$5</f>
        <v>0</v>
      </c>
      <c r="E77" s="14">
        <f>様式4!$L$4</f>
        <v>0</v>
      </c>
      <c r="F77" s="14">
        <f>様式4!$L$5</f>
        <v>0</v>
      </c>
      <c r="G77">
        <f>様式4!$H$5</f>
        <v>0</v>
      </c>
      <c r="H77">
        <f>様式4!A84</f>
        <v>76</v>
      </c>
      <c r="I77" s="13">
        <f>様式4!B84</f>
        <v>0</v>
      </c>
      <c r="J77" s="13">
        <f>様式4!C84</f>
        <v>0</v>
      </c>
      <c r="K77" s="13">
        <f>様式4!D84</f>
        <v>0</v>
      </c>
      <c r="L77">
        <f>様式4!E84</f>
        <v>0</v>
      </c>
      <c r="M77" s="14">
        <f>様式4!F84</f>
        <v>0</v>
      </c>
      <c r="N77" s="14">
        <f>様式4!G84</f>
        <v>0</v>
      </c>
      <c r="O77">
        <f>様式4!J84</f>
        <v>0</v>
      </c>
      <c r="P77" s="13" t="str">
        <f>様式4!K84</f>
        <v>×</v>
      </c>
      <c r="Q77" s="13">
        <f>様式4!H84</f>
        <v>0</v>
      </c>
      <c r="R77" s="13">
        <f>様式4!I84</f>
        <v>0</v>
      </c>
    </row>
    <row r="78" spans="1:18">
      <c r="A78" s="20">
        <f>様式4!$C$5</f>
        <v>0</v>
      </c>
      <c r="B78" s="13">
        <f>様式4!$C$4</f>
        <v>0</v>
      </c>
      <c r="C78" s="15">
        <f>様式4!$H$4</f>
        <v>0</v>
      </c>
      <c r="D78" s="13">
        <f>様式4!$E$5</f>
        <v>0</v>
      </c>
      <c r="E78" s="14">
        <f>様式4!$L$4</f>
        <v>0</v>
      </c>
      <c r="F78" s="14">
        <f>様式4!$L$5</f>
        <v>0</v>
      </c>
      <c r="G78">
        <f>様式4!$H$5</f>
        <v>0</v>
      </c>
      <c r="H78">
        <f>様式4!A85</f>
        <v>77</v>
      </c>
      <c r="I78" s="13">
        <f>様式4!B85</f>
        <v>0</v>
      </c>
      <c r="J78" s="13">
        <f>様式4!C85</f>
        <v>0</v>
      </c>
      <c r="K78" s="13">
        <f>様式4!D85</f>
        <v>0</v>
      </c>
      <c r="L78">
        <f>様式4!E85</f>
        <v>0</v>
      </c>
      <c r="M78" s="14">
        <f>様式4!F85</f>
        <v>0</v>
      </c>
      <c r="N78" s="14">
        <f>様式4!G85</f>
        <v>0</v>
      </c>
      <c r="O78">
        <f>様式4!J85</f>
        <v>0</v>
      </c>
      <c r="P78" s="13" t="str">
        <f>様式4!K85</f>
        <v>×</v>
      </c>
      <c r="Q78" s="13">
        <f>様式4!H85</f>
        <v>0</v>
      </c>
      <c r="R78" s="13">
        <f>様式4!I85</f>
        <v>0</v>
      </c>
    </row>
    <row r="79" spans="1:18">
      <c r="A79" s="20">
        <f>様式4!$C$5</f>
        <v>0</v>
      </c>
      <c r="B79" s="13">
        <f>様式4!$C$4</f>
        <v>0</v>
      </c>
      <c r="C79" s="15">
        <f>様式4!$H$4</f>
        <v>0</v>
      </c>
      <c r="D79" s="13">
        <f>様式4!$E$5</f>
        <v>0</v>
      </c>
      <c r="E79" s="14">
        <f>様式4!$L$4</f>
        <v>0</v>
      </c>
      <c r="F79" s="14">
        <f>様式4!$L$5</f>
        <v>0</v>
      </c>
      <c r="G79">
        <f>様式4!$H$5</f>
        <v>0</v>
      </c>
      <c r="H79">
        <f>様式4!A86</f>
        <v>78</v>
      </c>
      <c r="I79" s="13">
        <f>様式4!B86</f>
        <v>0</v>
      </c>
      <c r="J79" s="13">
        <f>様式4!C86</f>
        <v>0</v>
      </c>
      <c r="K79" s="13">
        <f>様式4!D86</f>
        <v>0</v>
      </c>
      <c r="L79">
        <f>様式4!E86</f>
        <v>0</v>
      </c>
      <c r="M79" s="14">
        <f>様式4!F86</f>
        <v>0</v>
      </c>
      <c r="N79" s="14">
        <f>様式4!G86</f>
        <v>0</v>
      </c>
      <c r="O79">
        <f>様式4!J86</f>
        <v>0</v>
      </c>
      <c r="P79" s="13" t="str">
        <f>様式4!K86</f>
        <v>×</v>
      </c>
      <c r="Q79" s="13">
        <f>様式4!H86</f>
        <v>0</v>
      </c>
      <c r="R79" s="13">
        <f>様式4!I86</f>
        <v>0</v>
      </c>
    </row>
    <row r="80" spans="1:18">
      <c r="A80" s="20">
        <f>様式4!$C$5</f>
        <v>0</v>
      </c>
      <c r="B80" s="13">
        <f>様式4!$C$4</f>
        <v>0</v>
      </c>
      <c r="C80" s="15">
        <f>様式4!$H$4</f>
        <v>0</v>
      </c>
      <c r="D80" s="13">
        <f>様式4!$E$5</f>
        <v>0</v>
      </c>
      <c r="E80" s="14">
        <f>様式4!$L$4</f>
        <v>0</v>
      </c>
      <c r="F80" s="14">
        <f>様式4!$L$5</f>
        <v>0</v>
      </c>
      <c r="G80">
        <f>様式4!$H$5</f>
        <v>0</v>
      </c>
      <c r="H80">
        <f>様式4!A87</f>
        <v>79</v>
      </c>
      <c r="I80" s="13">
        <f>様式4!B87</f>
        <v>0</v>
      </c>
      <c r="J80" s="13">
        <f>様式4!C87</f>
        <v>0</v>
      </c>
      <c r="K80" s="13">
        <f>様式4!D87</f>
        <v>0</v>
      </c>
      <c r="L80">
        <f>様式4!E87</f>
        <v>0</v>
      </c>
      <c r="M80" s="14">
        <f>様式4!F87</f>
        <v>0</v>
      </c>
      <c r="N80" s="14">
        <f>様式4!G87</f>
        <v>0</v>
      </c>
      <c r="O80">
        <f>様式4!J87</f>
        <v>0</v>
      </c>
      <c r="P80" s="13" t="str">
        <f>様式4!K87</f>
        <v>×</v>
      </c>
      <c r="Q80" s="13">
        <f>様式4!H87</f>
        <v>0</v>
      </c>
      <c r="R80" s="13">
        <f>様式4!I87</f>
        <v>0</v>
      </c>
    </row>
    <row r="81" spans="1:18">
      <c r="A81" s="20">
        <f>様式4!$C$5</f>
        <v>0</v>
      </c>
      <c r="B81" s="13">
        <f>様式4!$C$4</f>
        <v>0</v>
      </c>
      <c r="C81" s="15">
        <f>様式4!$H$4</f>
        <v>0</v>
      </c>
      <c r="D81" s="13">
        <f>様式4!$E$5</f>
        <v>0</v>
      </c>
      <c r="E81" s="14">
        <f>様式4!$L$4</f>
        <v>0</v>
      </c>
      <c r="F81" s="14">
        <f>様式4!$L$5</f>
        <v>0</v>
      </c>
      <c r="G81">
        <f>様式4!$H$5</f>
        <v>0</v>
      </c>
      <c r="H81">
        <f>様式4!A88</f>
        <v>80</v>
      </c>
      <c r="I81" s="13">
        <f>様式4!B88</f>
        <v>0</v>
      </c>
      <c r="J81" s="13">
        <f>様式4!C88</f>
        <v>0</v>
      </c>
      <c r="K81" s="13">
        <f>様式4!D88</f>
        <v>0</v>
      </c>
      <c r="L81">
        <f>様式4!E88</f>
        <v>0</v>
      </c>
      <c r="M81" s="14">
        <f>様式4!F88</f>
        <v>0</v>
      </c>
      <c r="N81" s="14">
        <f>様式4!G88</f>
        <v>0</v>
      </c>
      <c r="O81">
        <f>様式4!J88</f>
        <v>0</v>
      </c>
      <c r="P81" s="13" t="str">
        <f>様式4!K88</f>
        <v>×</v>
      </c>
      <c r="Q81" s="13">
        <f>様式4!H88</f>
        <v>0</v>
      </c>
      <c r="R81" s="13">
        <f>様式4!I88</f>
        <v>0</v>
      </c>
    </row>
    <row r="82" spans="1:18">
      <c r="A82" s="20">
        <f>様式4!$C$5</f>
        <v>0</v>
      </c>
      <c r="B82" s="13">
        <f>様式4!$C$4</f>
        <v>0</v>
      </c>
      <c r="C82" s="15">
        <f>様式4!$H$4</f>
        <v>0</v>
      </c>
      <c r="D82" s="13">
        <f>様式4!$E$5</f>
        <v>0</v>
      </c>
      <c r="E82" s="14">
        <f>様式4!$L$4</f>
        <v>0</v>
      </c>
      <c r="F82" s="14">
        <f>様式4!$L$5</f>
        <v>0</v>
      </c>
      <c r="G82">
        <f>様式4!$H$5</f>
        <v>0</v>
      </c>
      <c r="H82">
        <f>様式4!A89</f>
        <v>81</v>
      </c>
      <c r="I82" s="13">
        <f>様式4!B89</f>
        <v>0</v>
      </c>
      <c r="J82" s="13">
        <f>様式4!C89</f>
        <v>0</v>
      </c>
      <c r="K82" s="13">
        <f>様式4!D89</f>
        <v>0</v>
      </c>
      <c r="L82">
        <f>様式4!E89</f>
        <v>0</v>
      </c>
      <c r="M82" s="14">
        <f>様式4!F89</f>
        <v>0</v>
      </c>
      <c r="N82" s="14">
        <f>様式4!G89</f>
        <v>0</v>
      </c>
      <c r="O82">
        <f>様式4!J89</f>
        <v>0</v>
      </c>
      <c r="P82" s="13" t="str">
        <f>様式4!K89</f>
        <v>×</v>
      </c>
      <c r="Q82" s="13">
        <f>様式4!H89</f>
        <v>0</v>
      </c>
      <c r="R82" s="13">
        <f>様式4!I89</f>
        <v>0</v>
      </c>
    </row>
    <row r="83" spans="1:18">
      <c r="A83" s="20">
        <f>様式4!$C$5</f>
        <v>0</v>
      </c>
      <c r="B83" s="13">
        <f>様式4!$C$4</f>
        <v>0</v>
      </c>
      <c r="C83" s="15">
        <f>様式4!$H$4</f>
        <v>0</v>
      </c>
      <c r="D83" s="13">
        <f>様式4!$E$5</f>
        <v>0</v>
      </c>
      <c r="E83" s="14">
        <f>様式4!$L$4</f>
        <v>0</v>
      </c>
      <c r="F83" s="14">
        <f>様式4!$L$5</f>
        <v>0</v>
      </c>
      <c r="G83">
        <f>様式4!$H$5</f>
        <v>0</v>
      </c>
      <c r="H83">
        <f>様式4!A90</f>
        <v>82</v>
      </c>
      <c r="I83" s="13">
        <f>様式4!B90</f>
        <v>0</v>
      </c>
      <c r="J83" s="13">
        <f>様式4!C90</f>
        <v>0</v>
      </c>
      <c r="K83" s="13">
        <f>様式4!D90</f>
        <v>0</v>
      </c>
      <c r="L83">
        <f>様式4!E90</f>
        <v>0</v>
      </c>
      <c r="M83" s="14">
        <f>様式4!F90</f>
        <v>0</v>
      </c>
      <c r="N83" s="14">
        <f>様式4!G90</f>
        <v>0</v>
      </c>
      <c r="O83">
        <f>様式4!J90</f>
        <v>0</v>
      </c>
      <c r="P83" s="13" t="str">
        <f>様式4!K90</f>
        <v>×</v>
      </c>
      <c r="Q83" s="13">
        <f>様式4!H90</f>
        <v>0</v>
      </c>
      <c r="R83" s="13">
        <f>様式4!I90</f>
        <v>0</v>
      </c>
    </row>
    <row r="84" spans="1:18">
      <c r="A84" s="20">
        <f>様式4!$C$5</f>
        <v>0</v>
      </c>
      <c r="B84" s="13">
        <f>様式4!$C$4</f>
        <v>0</v>
      </c>
      <c r="C84" s="15">
        <f>様式4!$H$4</f>
        <v>0</v>
      </c>
      <c r="D84" s="13">
        <f>様式4!$E$5</f>
        <v>0</v>
      </c>
      <c r="E84" s="14">
        <f>様式4!$L$4</f>
        <v>0</v>
      </c>
      <c r="F84" s="14">
        <f>様式4!$L$5</f>
        <v>0</v>
      </c>
      <c r="G84">
        <f>様式4!$H$5</f>
        <v>0</v>
      </c>
      <c r="H84">
        <f>様式4!A91</f>
        <v>83</v>
      </c>
      <c r="I84" s="13">
        <f>様式4!B91</f>
        <v>0</v>
      </c>
      <c r="J84" s="13">
        <f>様式4!C91</f>
        <v>0</v>
      </c>
      <c r="K84" s="13">
        <f>様式4!D91</f>
        <v>0</v>
      </c>
      <c r="L84">
        <f>様式4!E91</f>
        <v>0</v>
      </c>
      <c r="M84" s="14">
        <f>様式4!F91</f>
        <v>0</v>
      </c>
      <c r="N84" s="14">
        <f>様式4!G91</f>
        <v>0</v>
      </c>
      <c r="O84">
        <f>様式4!J91</f>
        <v>0</v>
      </c>
      <c r="P84" s="13" t="str">
        <f>様式4!K91</f>
        <v>×</v>
      </c>
      <c r="Q84" s="13">
        <f>様式4!H91</f>
        <v>0</v>
      </c>
      <c r="R84" s="13">
        <f>様式4!I91</f>
        <v>0</v>
      </c>
    </row>
    <row r="85" spans="1:18">
      <c r="A85" s="20">
        <f>様式4!$C$5</f>
        <v>0</v>
      </c>
      <c r="B85" s="13">
        <f>様式4!$C$4</f>
        <v>0</v>
      </c>
      <c r="C85" s="15">
        <f>様式4!$H$4</f>
        <v>0</v>
      </c>
      <c r="D85" s="13">
        <f>様式4!$E$5</f>
        <v>0</v>
      </c>
      <c r="E85" s="14">
        <f>様式4!$L$4</f>
        <v>0</v>
      </c>
      <c r="F85" s="14">
        <f>様式4!$L$5</f>
        <v>0</v>
      </c>
      <c r="G85">
        <f>様式4!$H$5</f>
        <v>0</v>
      </c>
      <c r="H85">
        <f>様式4!A92</f>
        <v>84</v>
      </c>
      <c r="I85" s="13">
        <f>様式4!B92</f>
        <v>0</v>
      </c>
      <c r="J85" s="13">
        <f>様式4!C92</f>
        <v>0</v>
      </c>
      <c r="K85" s="13">
        <f>様式4!D92</f>
        <v>0</v>
      </c>
      <c r="L85">
        <f>様式4!E92</f>
        <v>0</v>
      </c>
      <c r="M85" s="14">
        <f>様式4!F92</f>
        <v>0</v>
      </c>
      <c r="N85" s="14">
        <f>様式4!G92</f>
        <v>0</v>
      </c>
      <c r="O85">
        <f>様式4!J92</f>
        <v>0</v>
      </c>
      <c r="P85" s="13" t="str">
        <f>様式4!K92</f>
        <v>×</v>
      </c>
      <c r="Q85" s="13">
        <f>様式4!H92</f>
        <v>0</v>
      </c>
      <c r="R85" s="13">
        <f>様式4!I92</f>
        <v>0</v>
      </c>
    </row>
    <row r="86" spans="1:18">
      <c r="A86" s="20">
        <f>様式4!$C$5</f>
        <v>0</v>
      </c>
      <c r="B86" s="13">
        <f>様式4!$C$4</f>
        <v>0</v>
      </c>
      <c r="C86" s="15">
        <f>様式4!$H$4</f>
        <v>0</v>
      </c>
      <c r="D86" s="13">
        <f>様式4!$E$5</f>
        <v>0</v>
      </c>
      <c r="E86" s="14">
        <f>様式4!$L$4</f>
        <v>0</v>
      </c>
      <c r="F86" s="14">
        <f>様式4!$L$5</f>
        <v>0</v>
      </c>
      <c r="G86">
        <f>様式4!$H$5</f>
        <v>0</v>
      </c>
      <c r="H86">
        <f>様式4!A93</f>
        <v>85</v>
      </c>
      <c r="I86" s="13">
        <f>様式4!B93</f>
        <v>0</v>
      </c>
      <c r="J86" s="13">
        <f>様式4!C93</f>
        <v>0</v>
      </c>
      <c r="K86" s="13">
        <f>様式4!D93</f>
        <v>0</v>
      </c>
      <c r="L86">
        <f>様式4!E93</f>
        <v>0</v>
      </c>
      <c r="M86" s="14">
        <f>様式4!F93</f>
        <v>0</v>
      </c>
      <c r="N86" s="14">
        <f>様式4!G93</f>
        <v>0</v>
      </c>
      <c r="O86">
        <f>様式4!J93</f>
        <v>0</v>
      </c>
      <c r="P86" s="13" t="str">
        <f>様式4!K93</f>
        <v>×</v>
      </c>
      <c r="Q86" s="13">
        <f>様式4!H93</f>
        <v>0</v>
      </c>
      <c r="R86" s="13">
        <f>様式4!I93</f>
        <v>0</v>
      </c>
    </row>
    <row r="87" spans="1:18">
      <c r="A87" s="20">
        <f>様式4!$C$5</f>
        <v>0</v>
      </c>
      <c r="B87" s="13">
        <f>様式4!$C$4</f>
        <v>0</v>
      </c>
      <c r="C87" s="15">
        <f>様式4!$H$4</f>
        <v>0</v>
      </c>
      <c r="D87" s="13">
        <f>様式4!$E$5</f>
        <v>0</v>
      </c>
      <c r="E87" s="14">
        <f>様式4!$L$4</f>
        <v>0</v>
      </c>
      <c r="F87" s="14">
        <f>様式4!$L$5</f>
        <v>0</v>
      </c>
      <c r="G87">
        <f>様式4!$H$5</f>
        <v>0</v>
      </c>
      <c r="H87">
        <f>様式4!A94</f>
        <v>86</v>
      </c>
      <c r="I87" s="13">
        <f>様式4!B94</f>
        <v>0</v>
      </c>
      <c r="J87" s="13">
        <f>様式4!C94</f>
        <v>0</v>
      </c>
      <c r="K87" s="13">
        <f>様式4!D94</f>
        <v>0</v>
      </c>
      <c r="L87">
        <f>様式4!E94</f>
        <v>0</v>
      </c>
      <c r="M87" s="14">
        <f>様式4!F94</f>
        <v>0</v>
      </c>
      <c r="N87" s="14">
        <f>様式4!G94</f>
        <v>0</v>
      </c>
      <c r="O87">
        <f>様式4!J94</f>
        <v>0</v>
      </c>
      <c r="P87" s="13" t="str">
        <f>様式4!K94</f>
        <v>×</v>
      </c>
      <c r="Q87" s="13">
        <f>様式4!H94</f>
        <v>0</v>
      </c>
      <c r="R87" s="13">
        <f>様式4!I94</f>
        <v>0</v>
      </c>
    </row>
    <row r="88" spans="1:18">
      <c r="A88" s="20">
        <f>様式4!$C$5</f>
        <v>0</v>
      </c>
      <c r="B88" s="13">
        <f>様式4!$C$4</f>
        <v>0</v>
      </c>
      <c r="C88" s="15">
        <f>様式4!$H$4</f>
        <v>0</v>
      </c>
      <c r="D88" s="13">
        <f>様式4!$E$5</f>
        <v>0</v>
      </c>
      <c r="E88" s="14">
        <f>様式4!$L$4</f>
        <v>0</v>
      </c>
      <c r="F88" s="14">
        <f>様式4!$L$5</f>
        <v>0</v>
      </c>
      <c r="G88">
        <f>様式4!$H$5</f>
        <v>0</v>
      </c>
      <c r="H88">
        <f>様式4!A95</f>
        <v>87</v>
      </c>
      <c r="I88" s="13">
        <f>様式4!B95</f>
        <v>0</v>
      </c>
      <c r="J88" s="13">
        <f>様式4!C95</f>
        <v>0</v>
      </c>
      <c r="K88" s="13">
        <f>様式4!D95</f>
        <v>0</v>
      </c>
      <c r="L88">
        <f>様式4!E95</f>
        <v>0</v>
      </c>
      <c r="M88" s="14">
        <f>様式4!F95</f>
        <v>0</v>
      </c>
      <c r="N88" s="14">
        <f>様式4!G95</f>
        <v>0</v>
      </c>
      <c r="O88">
        <f>様式4!J95</f>
        <v>0</v>
      </c>
      <c r="P88" s="13" t="str">
        <f>様式4!K95</f>
        <v>×</v>
      </c>
      <c r="Q88" s="13">
        <f>様式4!H95</f>
        <v>0</v>
      </c>
      <c r="R88" s="13">
        <f>様式4!I95</f>
        <v>0</v>
      </c>
    </row>
    <row r="89" spans="1:18">
      <c r="A89" s="20">
        <f>様式4!$C$5</f>
        <v>0</v>
      </c>
      <c r="B89" s="13">
        <f>様式4!$C$4</f>
        <v>0</v>
      </c>
      <c r="C89" s="15">
        <f>様式4!$H$4</f>
        <v>0</v>
      </c>
      <c r="D89" s="13">
        <f>様式4!$E$5</f>
        <v>0</v>
      </c>
      <c r="E89" s="14">
        <f>様式4!$L$4</f>
        <v>0</v>
      </c>
      <c r="F89" s="14">
        <f>様式4!$L$5</f>
        <v>0</v>
      </c>
      <c r="G89">
        <f>様式4!$H$5</f>
        <v>0</v>
      </c>
      <c r="H89">
        <f>様式4!A96</f>
        <v>88</v>
      </c>
      <c r="I89" s="13">
        <f>様式4!B96</f>
        <v>0</v>
      </c>
      <c r="J89" s="13">
        <f>様式4!C96</f>
        <v>0</v>
      </c>
      <c r="K89" s="13">
        <f>様式4!D96</f>
        <v>0</v>
      </c>
      <c r="L89">
        <f>様式4!E96</f>
        <v>0</v>
      </c>
      <c r="M89" s="14">
        <f>様式4!F96</f>
        <v>0</v>
      </c>
      <c r="N89" s="14">
        <f>様式4!G96</f>
        <v>0</v>
      </c>
      <c r="O89">
        <f>様式4!J96</f>
        <v>0</v>
      </c>
      <c r="P89" s="13" t="str">
        <f>様式4!K96</f>
        <v>×</v>
      </c>
      <c r="Q89" s="13">
        <f>様式4!H96</f>
        <v>0</v>
      </c>
      <c r="R89" s="13">
        <f>様式4!I96</f>
        <v>0</v>
      </c>
    </row>
    <row r="90" spans="1:18">
      <c r="A90" s="20">
        <f>様式4!$C$5</f>
        <v>0</v>
      </c>
      <c r="B90" s="13">
        <f>様式4!$C$4</f>
        <v>0</v>
      </c>
      <c r="C90" s="15">
        <f>様式4!$H$4</f>
        <v>0</v>
      </c>
      <c r="D90" s="13">
        <f>様式4!$E$5</f>
        <v>0</v>
      </c>
      <c r="E90" s="14">
        <f>様式4!$L$4</f>
        <v>0</v>
      </c>
      <c r="F90" s="14">
        <f>様式4!$L$5</f>
        <v>0</v>
      </c>
      <c r="G90">
        <f>様式4!$H$5</f>
        <v>0</v>
      </c>
      <c r="H90">
        <f>様式4!A97</f>
        <v>89</v>
      </c>
      <c r="I90" s="13">
        <f>様式4!B97</f>
        <v>0</v>
      </c>
      <c r="J90" s="13">
        <f>様式4!C97</f>
        <v>0</v>
      </c>
      <c r="K90" s="13">
        <f>様式4!D97</f>
        <v>0</v>
      </c>
      <c r="L90">
        <f>様式4!E97</f>
        <v>0</v>
      </c>
      <c r="M90" s="14">
        <f>様式4!F97</f>
        <v>0</v>
      </c>
      <c r="N90" s="14">
        <f>様式4!G97</f>
        <v>0</v>
      </c>
      <c r="O90">
        <f>様式4!J97</f>
        <v>0</v>
      </c>
      <c r="P90" s="13" t="str">
        <f>様式4!K97</f>
        <v>×</v>
      </c>
      <c r="Q90" s="13">
        <f>様式4!H97</f>
        <v>0</v>
      </c>
      <c r="R90" s="13">
        <f>様式4!I97</f>
        <v>0</v>
      </c>
    </row>
    <row r="91" spans="1:18">
      <c r="A91" s="20">
        <f>様式4!$C$5</f>
        <v>0</v>
      </c>
      <c r="B91" s="13">
        <f>様式4!$C$4</f>
        <v>0</v>
      </c>
      <c r="C91" s="15">
        <f>様式4!$H$4</f>
        <v>0</v>
      </c>
      <c r="D91" s="13">
        <f>様式4!$E$5</f>
        <v>0</v>
      </c>
      <c r="E91" s="14">
        <f>様式4!$L$4</f>
        <v>0</v>
      </c>
      <c r="F91" s="14">
        <f>様式4!$L$5</f>
        <v>0</v>
      </c>
      <c r="G91">
        <f>様式4!$H$5</f>
        <v>0</v>
      </c>
      <c r="H91">
        <f>様式4!A98</f>
        <v>90</v>
      </c>
      <c r="I91" s="13">
        <f>様式4!B98</f>
        <v>0</v>
      </c>
      <c r="J91" s="13">
        <f>様式4!C98</f>
        <v>0</v>
      </c>
      <c r="K91" s="13">
        <f>様式4!D98</f>
        <v>0</v>
      </c>
      <c r="L91">
        <f>様式4!E98</f>
        <v>0</v>
      </c>
      <c r="M91" s="14">
        <f>様式4!F98</f>
        <v>0</v>
      </c>
      <c r="N91" s="14">
        <f>様式4!G98</f>
        <v>0</v>
      </c>
      <c r="O91">
        <f>様式4!J98</f>
        <v>0</v>
      </c>
      <c r="P91" s="13" t="str">
        <f>様式4!K98</f>
        <v>×</v>
      </c>
      <c r="Q91" s="13">
        <f>様式4!H98</f>
        <v>0</v>
      </c>
      <c r="R91" s="13">
        <f>様式4!I98</f>
        <v>0</v>
      </c>
    </row>
    <row r="92" spans="1:18">
      <c r="A92" s="20">
        <f>様式4!$C$5</f>
        <v>0</v>
      </c>
      <c r="B92" s="13">
        <f>様式4!$C$4</f>
        <v>0</v>
      </c>
      <c r="C92" s="15">
        <f>様式4!$H$4</f>
        <v>0</v>
      </c>
      <c r="D92" s="13">
        <f>様式4!$E$5</f>
        <v>0</v>
      </c>
      <c r="E92" s="14">
        <f>様式4!$L$4</f>
        <v>0</v>
      </c>
      <c r="F92" s="14">
        <f>様式4!$L$5</f>
        <v>0</v>
      </c>
      <c r="G92">
        <f>様式4!$H$5</f>
        <v>0</v>
      </c>
      <c r="H92">
        <f>様式4!A99</f>
        <v>91</v>
      </c>
      <c r="I92" s="13">
        <f>様式4!B99</f>
        <v>0</v>
      </c>
      <c r="J92" s="13">
        <f>様式4!C99</f>
        <v>0</v>
      </c>
      <c r="K92" s="13">
        <f>様式4!D99</f>
        <v>0</v>
      </c>
      <c r="L92">
        <f>様式4!E99</f>
        <v>0</v>
      </c>
      <c r="M92" s="14">
        <f>様式4!F99</f>
        <v>0</v>
      </c>
      <c r="N92" s="14">
        <f>様式4!G99</f>
        <v>0</v>
      </c>
      <c r="O92">
        <f>様式4!J99</f>
        <v>0</v>
      </c>
      <c r="P92" s="13" t="str">
        <f>様式4!K99</f>
        <v>×</v>
      </c>
      <c r="Q92" s="13">
        <f>様式4!H99</f>
        <v>0</v>
      </c>
      <c r="R92" s="13">
        <f>様式4!I99</f>
        <v>0</v>
      </c>
    </row>
    <row r="93" spans="1:18">
      <c r="A93" s="20">
        <f>様式4!$C$5</f>
        <v>0</v>
      </c>
      <c r="B93" s="13">
        <f>様式4!$C$4</f>
        <v>0</v>
      </c>
      <c r="C93" s="15">
        <f>様式4!$H$4</f>
        <v>0</v>
      </c>
      <c r="D93" s="13">
        <f>様式4!$E$5</f>
        <v>0</v>
      </c>
      <c r="E93" s="14">
        <f>様式4!$L$4</f>
        <v>0</v>
      </c>
      <c r="F93" s="14">
        <f>様式4!$L$5</f>
        <v>0</v>
      </c>
      <c r="G93">
        <f>様式4!$H$5</f>
        <v>0</v>
      </c>
      <c r="H93">
        <f>様式4!A100</f>
        <v>92</v>
      </c>
      <c r="I93" s="13">
        <f>様式4!B100</f>
        <v>0</v>
      </c>
      <c r="J93" s="13">
        <f>様式4!C100</f>
        <v>0</v>
      </c>
      <c r="K93" s="13">
        <f>様式4!D100</f>
        <v>0</v>
      </c>
      <c r="L93">
        <f>様式4!E100</f>
        <v>0</v>
      </c>
      <c r="M93" s="14">
        <f>様式4!F100</f>
        <v>0</v>
      </c>
      <c r="N93" s="14">
        <f>様式4!G100</f>
        <v>0</v>
      </c>
      <c r="O93">
        <f>様式4!J100</f>
        <v>0</v>
      </c>
      <c r="P93" s="13" t="str">
        <f>様式4!K100</f>
        <v>×</v>
      </c>
      <c r="Q93" s="13">
        <f>様式4!H100</f>
        <v>0</v>
      </c>
      <c r="R93" s="13">
        <f>様式4!I100</f>
        <v>0</v>
      </c>
    </row>
    <row r="94" spans="1:18">
      <c r="A94" s="20">
        <f>様式4!$C$5</f>
        <v>0</v>
      </c>
      <c r="B94" s="13">
        <f>様式4!$C$4</f>
        <v>0</v>
      </c>
      <c r="C94" s="15">
        <f>様式4!$H$4</f>
        <v>0</v>
      </c>
      <c r="D94" s="13">
        <f>様式4!$E$5</f>
        <v>0</v>
      </c>
      <c r="E94" s="14">
        <f>様式4!$L$4</f>
        <v>0</v>
      </c>
      <c r="F94" s="14">
        <f>様式4!$L$5</f>
        <v>0</v>
      </c>
      <c r="G94">
        <f>様式4!$H$5</f>
        <v>0</v>
      </c>
      <c r="H94">
        <f>様式4!A101</f>
        <v>93</v>
      </c>
      <c r="I94" s="13">
        <f>様式4!B101</f>
        <v>0</v>
      </c>
      <c r="J94" s="13">
        <f>様式4!C101</f>
        <v>0</v>
      </c>
      <c r="K94" s="13">
        <f>様式4!D101</f>
        <v>0</v>
      </c>
      <c r="L94">
        <f>様式4!E101</f>
        <v>0</v>
      </c>
      <c r="M94" s="14">
        <f>様式4!F101</f>
        <v>0</v>
      </c>
      <c r="N94" s="14">
        <f>様式4!G101</f>
        <v>0</v>
      </c>
      <c r="O94">
        <f>様式4!J101</f>
        <v>0</v>
      </c>
      <c r="P94" s="13" t="str">
        <f>様式4!K101</f>
        <v>×</v>
      </c>
      <c r="Q94" s="13">
        <f>様式4!H101</f>
        <v>0</v>
      </c>
      <c r="R94" s="13">
        <f>様式4!I101</f>
        <v>0</v>
      </c>
    </row>
    <row r="95" spans="1:18">
      <c r="A95" s="20">
        <f>様式4!$C$5</f>
        <v>0</v>
      </c>
      <c r="B95" s="13">
        <f>様式4!$C$4</f>
        <v>0</v>
      </c>
      <c r="C95" s="15">
        <f>様式4!$H$4</f>
        <v>0</v>
      </c>
      <c r="D95" s="13">
        <f>様式4!$E$5</f>
        <v>0</v>
      </c>
      <c r="E95" s="14">
        <f>様式4!$L$4</f>
        <v>0</v>
      </c>
      <c r="F95" s="14">
        <f>様式4!$L$5</f>
        <v>0</v>
      </c>
      <c r="G95">
        <f>様式4!$H$5</f>
        <v>0</v>
      </c>
      <c r="H95">
        <f>様式4!A102</f>
        <v>94</v>
      </c>
      <c r="I95" s="13">
        <f>様式4!B102</f>
        <v>0</v>
      </c>
      <c r="J95" s="13">
        <f>様式4!C102</f>
        <v>0</v>
      </c>
      <c r="K95" s="13">
        <f>様式4!D102</f>
        <v>0</v>
      </c>
      <c r="L95">
        <f>様式4!E102</f>
        <v>0</v>
      </c>
      <c r="M95" s="14">
        <f>様式4!F102</f>
        <v>0</v>
      </c>
      <c r="N95" s="14">
        <f>様式4!G102</f>
        <v>0</v>
      </c>
      <c r="O95">
        <f>様式4!J102</f>
        <v>0</v>
      </c>
      <c r="P95" s="13" t="str">
        <f>様式4!K102</f>
        <v>×</v>
      </c>
      <c r="Q95" s="13">
        <f>様式4!H102</f>
        <v>0</v>
      </c>
      <c r="R95" s="13">
        <f>様式4!I102</f>
        <v>0</v>
      </c>
    </row>
    <row r="96" spans="1:18">
      <c r="A96" s="20">
        <f>様式4!$C$5</f>
        <v>0</v>
      </c>
      <c r="B96" s="13">
        <f>様式4!$C$4</f>
        <v>0</v>
      </c>
      <c r="C96" s="15">
        <f>様式4!$H$4</f>
        <v>0</v>
      </c>
      <c r="D96" s="13">
        <f>様式4!$E$5</f>
        <v>0</v>
      </c>
      <c r="E96" s="14">
        <f>様式4!$L$4</f>
        <v>0</v>
      </c>
      <c r="F96" s="14">
        <f>様式4!$L$5</f>
        <v>0</v>
      </c>
      <c r="G96">
        <f>様式4!$H$5</f>
        <v>0</v>
      </c>
      <c r="H96">
        <f>様式4!A103</f>
        <v>95</v>
      </c>
      <c r="I96" s="13">
        <f>様式4!B103</f>
        <v>0</v>
      </c>
      <c r="J96" s="13">
        <f>様式4!C103</f>
        <v>0</v>
      </c>
      <c r="K96" s="13">
        <f>様式4!D103</f>
        <v>0</v>
      </c>
      <c r="L96">
        <f>様式4!E103</f>
        <v>0</v>
      </c>
      <c r="M96" s="14">
        <f>様式4!F103</f>
        <v>0</v>
      </c>
      <c r="N96" s="14">
        <f>様式4!G103</f>
        <v>0</v>
      </c>
      <c r="O96">
        <f>様式4!J103</f>
        <v>0</v>
      </c>
      <c r="P96" s="13" t="str">
        <f>様式4!K103</f>
        <v>×</v>
      </c>
      <c r="Q96" s="13">
        <f>様式4!H103</f>
        <v>0</v>
      </c>
      <c r="R96" s="13">
        <f>様式4!I103</f>
        <v>0</v>
      </c>
    </row>
    <row r="97" spans="1:18">
      <c r="A97" s="20">
        <f>様式4!$C$5</f>
        <v>0</v>
      </c>
      <c r="B97" s="13">
        <f>様式4!$C$4</f>
        <v>0</v>
      </c>
      <c r="C97" s="15">
        <f>様式4!$H$4</f>
        <v>0</v>
      </c>
      <c r="D97" s="13">
        <f>様式4!$E$5</f>
        <v>0</v>
      </c>
      <c r="E97" s="14">
        <f>様式4!$L$4</f>
        <v>0</v>
      </c>
      <c r="F97" s="14">
        <f>様式4!$L$5</f>
        <v>0</v>
      </c>
      <c r="G97">
        <f>様式4!$H$5</f>
        <v>0</v>
      </c>
      <c r="H97">
        <f>様式4!A104</f>
        <v>96</v>
      </c>
      <c r="I97" s="13">
        <f>様式4!B104</f>
        <v>0</v>
      </c>
      <c r="J97" s="13">
        <f>様式4!C104</f>
        <v>0</v>
      </c>
      <c r="K97" s="13">
        <f>様式4!D104</f>
        <v>0</v>
      </c>
      <c r="L97">
        <f>様式4!E104</f>
        <v>0</v>
      </c>
      <c r="M97" s="14">
        <f>様式4!F104</f>
        <v>0</v>
      </c>
      <c r="N97" s="14">
        <f>様式4!G104</f>
        <v>0</v>
      </c>
      <c r="O97">
        <f>様式4!J104</f>
        <v>0</v>
      </c>
      <c r="P97" s="13" t="str">
        <f>様式4!K104</f>
        <v>×</v>
      </c>
      <c r="Q97" s="13">
        <f>様式4!H104</f>
        <v>0</v>
      </c>
      <c r="R97" s="13">
        <f>様式4!I104</f>
        <v>0</v>
      </c>
    </row>
    <row r="98" spans="1:18">
      <c r="A98" s="20">
        <f>様式4!$C$5</f>
        <v>0</v>
      </c>
      <c r="B98" s="13">
        <f>様式4!$C$4</f>
        <v>0</v>
      </c>
      <c r="C98" s="15">
        <f>様式4!$H$4</f>
        <v>0</v>
      </c>
      <c r="D98" s="13">
        <f>様式4!$E$5</f>
        <v>0</v>
      </c>
      <c r="E98" s="14">
        <f>様式4!$L$4</f>
        <v>0</v>
      </c>
      <c r="F98" s="14">
        <f>様式4!$L$5</f>
        <v>0</v>
      </c>
      <c r="G98">
        <f>様式4!$H$5</f>
        <v>0</v>
      </c>
      <c r="H98">
        <f>様式4!A105</f>
        <v>97</v>
      </c>
      <c r="I98" s="13">
        <f>様式4!B105</f>
        <v>0</v>
      </c>
      <c r="J98" s="13">
        <f>様式4!C105</f>
        <v>0</v>
      </c>
      <c r="K98" s="13">
        <f>様式4!D105</f>
        <v>0</v>
      </c>
      <c r="L98">
        <f>様式4!E105</f>
        <v>0</v>
      </c>
      <c r="M98" s="14">
        <f>様式4!F105</f>
        <v>0</v>
      </c>
      <c r="N98" s="14">
        <f>様式4!G105</f>
        <v>0</v>
      </c>
      <c r="O98">
        <f>様式4!J105</f>
        <v>0</v>
      </c>
      <c r="P98" s="13" t="str">
        <f>様式4!K105</f>
        <v>×</v>
      </c>
      <c r="Q98" s="13">
        <f>様式4!H105</f>
        <v>0</v>
      </c>
      <c r="R98" s="13">
        <f>様式4!I105</f>
        <v>0</v>
      </c>
    </row>
    <row r="99" spans="1:18">
      <c r="A99" s="20">
        <f>様式4!$C$5</f>
        <v>0</v>
      </c>
      <c r="B99" s="13">
        <f>様式4!$C$4</f>
        <v>0</v>
      </c>
      <c r="C99" s="15">
        <f>様式4!$H$4</f>
        <v>0</v>
      </c>
      <c r="D99" s="13">
        <f>様式4!$E$5</f>
        <v>0</v>
      </c>
      <c r="E99" s="14">
        <f>様式4!$L$4</f>
        <v>0</v>
      </c>
      <c r="F99" s="14">
        <f>様式4!$L$5</f>
        <v>0</v>
      </c>
      <c r="G99">
        <f>様式4!$H$5</f>
        <v>0</v>
      </c>
      <c r="H99">
        <f>様式4!A106</f>
        <v>98</v>
      </c>
      <c r="I99" s="13">
        <f>様式4!B106</f>
        <v>0</v>
      </c>
      <c r="J99" s="13">
        <f>様式4!C106</f>
        <v>0</v>
      </c>
      <c r="K99" s="13">
        <f>様式4!D106</f>
        <v>0</v>
      </c>
      <c r="L99">
        <f>様式4!E106</f>
        <v>0</v>
      </c>
      <c r="M99" s="14">
        <f>様式4!F106</f>
        <v>0</v>
      </c>
      <c r="N99" s="14">
        <f>様式4!G106</f>
        <v>0</v>
      </c>
      <c r="O99">
        <f>様式4!J106</f>
        <v>0</v>
      </c>
      <c r="P99" s="13" t="str">
        <f>様式4!K106</f>
        <v>×</v>
      </c>
      <c r="Q99" s="13">
        <f>様式4!H106</f>
        <v>0</v>
      </c>
      <c r="R99" s="13">
        <f>様式4!I106</f>
        <v>0</v>
      </c>
    </row>
    <row r="100" spans="1:18">
      <c r="A100" s="20">
        <f>様式4!$C$5</f>
        <v>0</v>
      </c>
      <c r="B100" s="13">
        <f>様式4!$C$4</f>
        <v>0</v>
      </c>
      <c r="C100" s="15">
        <f>様式4!$H$4</f>
        <v>0</v>
      </c>
      <c r="D100" s="13">
        <f>様式4!$E$5</f>
        <v>0</v>
      </c>
      <c r="E100" s="14">
        <f>様式4!$L$4</f>
        <v>0</v>
      </c>
      <c r="F100" s="14">
        <f>様式4!$L$5</f>
        <v>0</v>
      </c>
      <c r="G100">
        <f>様式4!$H$5</f>
        <v>0</v>
      </c>
      <c r="H100">
        <f>様式4!A107</f>
        <v>99</v>
      </c>
      <c r="I100" s="13">
        <f>様式4!B107</f>
        <v>0</v>
      </c>
      <c r="J100" s="13">
        <f>様式4!C107</f>
        <v>0</v>
      </c>
      <c r="K100" s="13">
        <f>様式4!D107</f>
        <v>0</v>
      </c>
      <c r="L100">
        <f>様式4!E107</f>
        <v>0</v>
      </c>
      <c r="M100" s="14">
        <f>様式4!F107</f>
        <v>0</v>
      </c>
      <c r="N100" s="14">
        <f>様式4!G107</f>
        <v>0</v>
      </c>
      <c r="O100">
        <f>様式4!J107</f>
        <v>0</v>
      </c>
      <c r="P100" s="13" t="str">
        <f>様式4!K107</f>
        <v>×</v>
      </c>
      <c r="Q100" s="13">
        <f>様式4!H107</f>
        <v>0</v>
      </c>
      <c r="R100" s="13">
        <f>様式4!I107</f>
        <v>0</v>
      </c>
    </row>
    <row r="101" spans="1:18">
      <c r="A101" s="20">
        <f>様式4!$C$5</f>
        <v>0</v>
      </c>
      <c r="B101" s="13">
        <f>様式4!$C$4</f>
        <v>0</v>
      </c>
      <c r="C101" s="15">
        <f>様式4!$H$4</f>
        <v>0</v>
      </c>
      <c r="D101" s="13">
        <f>様式4!$E$5</f>
        <v>0</v>
      </c>
      <c r="E101" s="14">
        <f>様式4!$L$4</f>
        <v>0</v>
      </c>
      <c r="F101" s="14">
        <f>様式4!$L$5</f>
        <v>0</v>
      </c>
      <c r="G101">
        <f>様式4!$H$5</f>
        <v>0</v>
      </c>
      <c r="H101">
        <f>様式4!A108</f>
        <v>100</v>
      </c>
      <c r="I101" s="13">
        <f>様式4!B108</f>
        <v>0</v>
      </c>
      <c r="J101" s="13">
        <f>様式4!C108</f>
        <v>0</v>
      </c>
      <c r="K101" s="13">
        <f>様式4!D108</f>
        <v>0</v>
      </c>
      <c r="L101">
        <f>様式4!E108</f>
        <v>0</v>
      </c>
      <c r="M101" s="14">
        <f>様式4!F108</f>
        <v>0</v>
      </c>
      <c r="N101" s="14">
        <f>様式4!G108</f>
        <v>0</v>
      </c>
      <c r="O101">
        <f>様式4!J108</f>
        <v>0</v>
      </c>
      <c r="P101" s="13" t="str">
        <f>様式4!K108</f>
        <v>×</v>
      </c>
      <c r="Q101" s="13">
        <f>様式4!H108</f>
        <v>0</v>
      </c>
      <c r="R101" s="13">
        <f>様式4!I108</f>
        <v>0</v>
      </c>
    </row>
    <row r="102" spans="1:18">
      <c r="A102" s="20">
        <f>様式4!$C$5</f>
        <v>0</v>
      </c>
      <c r="B102" s="13">
        <f>様式4!$C$4</f>
        <v>0</v>
      </c>
      <c r="C102" s="15">
        <f>様式4!$H$4</f>
        <v>0</v>
      </c>
      <c r="D102" s="13">
        <f>様式4!$E$5</f>
        <v>0</v>
      </c>
      <c r="E102" s="14">
        <f>様式4!$L$4</f>
        <v>0</v>
      </c>
      <c r="F102" s="14">
        <f>様式4!$L$5</f>
        <v>0</v>
      </c>
      <c r="G102">
        <f>様式4!$H$5</f>
        <v>0</v>
      </c>
      <c r="H102">
        <f>様式4!A109</f>
        <v>101</v>
      </c>
      <c r="I102" s="13">
        <f>様式4!B109</f>
        <v>0</v>
      </c>
      <c r="J102" s="13">
        <f>様式4!C109</f>
        <v>0</v>
      </c>
      <c r="K102" s="13">
        <f>様式4!D109</f>
        <v>0</v>
      </c>
      <c r="L102">
        <f>様式4!E109</f>
        <v>0</v>
      </c>
      <c r="M102" s="14">
        <f>様式4!F109</f>
        <v>0</v>
      </c>
      <c r="N102" s="14">
        <f>様式4!G109</f>
        <v>0</v>
      </c>
      <c r="O102">
        <f>様式4!J109</f>
        <v>0</v>
      </c>
      <c r="P102" s="13" t="str">
        <f>様式4!K109</f>
        <v>×</v>
      </c>
      <c r="Q102" s="13">
        <f>様式4!H109</f>
        <v>0</v>
      </c>
      <c r="R102" s="13">
        <f>様式4!I109</f>
        <v>0</v>
      </c>
    </row>
    <row r="103" spans="1:18">
      <c r="A103" s="20">
        <f>様式4!$C$5</f>
        <v>0</v>
      </c>
      <c r="B103" s="13">
        <f>様式4!$C$4</f>
        <v>0</v>
      </c>
      <c r="C103" s="15">
        <f>様式4!$H$4</f>
        <v>0</v>
      </c>
      <c r="D103" s="13">
        <f>様式4!$E$5</f>
        <v>0</v>
      </c>
      <c r="E103" s="14">
        <f>様式4!$L$4</f>
        <v>0</v>
      </c>
      <c r="F103" s="14">
        <f>様式4!$L$5</f>
        <v>0</v>
      </c>
      <c r="G103">
        <f>様式4!$H$5</f>
        <v>0</v>
      </c>
      <c r="H103">
        <f>様式4!A110</f>
        <v>102</v>
      </c>
      <c r="I103" s="13">
        <f>様式4!B110</f>
        <v>0</v>
      </c>
      <c r="J103" s="13">
        <f>様式4!C110</f>
        <v>0</v>
      </c>
      <c r="K103" s="13">
        <f>様式4!D110</f>
        <v>0</v>
      </c>
      <c r="L103">
        <f>様式4!E110</f>
        <v>0</v>
      </c>
      <c r="M103" s="14">
        <f>様式4!F110</f>
        <v>0</v>
      </c>
      <c r="N103" s="14">
        <f>様式4!G110</f>
        <v>0</v>
      </c>
      <c r="O103">
        <f>様式4!J110</f>
        <v>0</v>
      </c>
      <c r="P103" s="13" t="str">
        <f>様式4!K110</f>
        <v>×</v>
      </c>
      <c r="Q103" s="13">
        <f>様式4!H110</f>
        <v>0</v>
      </c>
      <c r="R103" s="13">
        <f>様式4!I110</f>
        <v>0</v>
      </c>
    </row>
    <row r="104" spans="1:18">
      <c r="A104" s="20">
        <f>様式4!$C$5</f>
        <v>0</v>
      </c>
      <c r="B104" s="13">
        <f>様式4!$C$4</f>
        <v>0</v>
      </c>
      <c r="C104" s="15">
        <f>様式4!$H$4</f>
        <v>0</v>
      </c>
      <c r="D104" s="13">
        <f>様式4!$E$5</f>
        <v>0</v>
      </c>
      <c r="E104" s="14">
        <f>様式4!$L$4</f>
        <v>0</v>
      </c>
      <c r="F104" s="14">
        <f>様式4!$L$5</f>
        <v>0</v>
      </c>
      <c r="G104">
        <f>様式4!$H$5</f>
        <v>0</v>
      </c>
      <c r="H104">
        <f>様式4!A111</f>
        <v>103</v>
      </c>
      <c r="I104" s="13">
        <f>様式4!B111</f>
        <v>0</v>
      </c>
      <c r="J104" s="13">
        <f>様式4!C111</f>
        <v>0</v>
      </c>
      <c r="K104" s="13">
        <f>様式4!D111</f>
        <v>0</v>
      </c>
      <c r="L104">
        <f>様式4!E111</f>
        <v>0</v>
      </c>
      <c r="M104" s="14">
        <f>様式4!F111</f>
        <v>0</v>
      </c>
      <c r="N104" s="14">
        <f>様式4!G111</f>
        <v>0</v>
      </c>
      <c r="O104">
        <f>様式4!J111</f>
        <v>0</v>
      </c>
      <c r="P104" s="13" t="str">
        <f>様式4!K111</f>
        <v>×</v>
      </c>
      <c r="Q104" s="13">
        <f>様式4!H111</f>
        <v>0</v>
      </c>
      <c r="R104" s="13">
        <f>様式4!I111</f>
        <v>0</v>
      </c>
    </row>
    <row r="105" spans="1:18">
      <c r="A105" s="20">
        <f>様式4!$C$5</f>
        <v>0</v>
      </c>
      <c r="B105" s="13">
        <f>様式4!$C$4</f>
        <v>0</v>
      </c>
      <c r="C105" s="15">
        <f>様式4!$H$4</f>
        <v>0</v>
      </c>
      <c r="D105" s="13">
        <f>様式4!$E$5</f>
        <v>0</v>
      </c>
      <c r="E105" s="14">
        <f>様式4!$L$4</f>
        <v>0</v>
      </c>
      <c r="F105" s="14">
        <f>様式4!$L$5</f>
        <v>0</v>
      </c>
      <c r="G105">
        <f>様式4!$H$5</f>
        <v>0</v>
      </c>
      <c r="H105">
        <f>様式4!A112</f>
        <v>104</v>
      </c>
      <c r="I105" s="13">
        <f>様式4!B112</f>
        <v>0</v>
      </c>
      <c r="J105" s="13">
        <f>様式4!C112</f>
        <v>0</v>
      </c>
      <c r="K105" s="13">
        <f>様式4!D112</f>
        <v>0</v>
      </c>
      <c r="L105">
        <f>様式4!E112</f>
        <v>0</v>
      </c>
      <c r="M105" s="14">
        <f>様式4!F112</f>
        <v>0</v>
      </c>
      <c r="N105" s="14">
        <f>様式4!G112</f>
        <v>0</v>
      </c>
      <c r="O105">
        <f>様式4!J112</f>
        <v>0</v>
      </c>
      <c r="P105" s="13" t="str">
        <f>様式4!K112</f>
        <v>×</v>
      </c>
      <c r="Q105" s="13">
        <f>様式4!H112</f>
        <v>0</v>
      </c>
      <c r="R105" s="13">
        <f>様式4!I112</f>
        <v>0</v>
      </c>
    </row>
    <row r="106" spans="1:18">
      <c r="A106" s="20">
        <f>様式4!$C$5</f>
        <v>0</v>
      </c>
      <c r="B106" s="13">
        <f>様式4!$C$4</f>
        <v>0</v>
      </c>
      <c r="C106" s="15">
        <f>様式4!$H$4</f>
        <v>0</v>
      </c>
      <c r="D106" s="13">
        <f>様式4!$E$5</f>
        <v>0</v>
      </c>
      <c r="E106" s="14">
        <f>様式4!$L$4</f>
        <v>0</v>
      </c>
      <c r="F106" s="14">
        <f>様式4!$L$5</f>
        <v>0</v>
      </c>
      <c r="G106">
        <f>様式4!$H$5</f>
        <v>0</v>
      </c>
      <c r="H106">
        <f>様式4!A113</f>
        <v>105</v>
      </c>
      <c r="I106" s="13">
        <f>様式4!B113</f>
        <v>0</v>
      </c>
      <c r="J106" s="13">
        <f>様式4!C113</f>
        <v>0</v>
      </c>
      <c r="K106" s="13">
        <f>様式4!D113</f>
        <v>0</v>
      </c>
      <c r="L106">
        <f>様式4!E113</f>
        <v>0</v>
      </c>
      <c r="M106" s="14">
        <f>様式4!F113</f>
        <v>0</v>
      </c>
      <c r="N106" s="14">
        <f>様式4!G113</f>
        <v>0</v>
      </c>
      <c r="O106">
        <f>様式4!J113</f>
        <v>0</v>
      </c>
      <c r="P106" s="13" t="str">
        <f>様式4!K113</f>
        <v>×</v>
      </c>
      <c r="Q106" s="13">
        <f>様式4!H113</f>
        <v>0</v>
      </c>
      <c r="R106" s="13">
        <f>様式4!I113</f>
        <v>0</v>
      </c>
    </row>
    <row r="107" spans="1:18">
      <c r="A107" s="20">
        <f>様式4!$C$5</f>
        <v>0</v>
      </c>
      <c r="B107" s="13">
        <f>様式4!$C$4</f>
        <v>0</v>
      </c>
      <c r="C107" s="15">
        <f>様式4!$H$4</f>
        <v>0</v>
      </c>
      <c r="D107" s="13">
        <f>様式4!$E$5</f>
        <v>0</v>
      </c>
      <c r="E107" s="14">
        <f>様式4!$L$4</f>
        <v>0</v>
      </c>
      <c r="F107" s="14">
        <f>様式4!$L$5</f>
        <v>0</v>
      </c>
      <c r="G107">
        <f>様式4!$H$5</f>
        <v>0</v>
      </c>
      <c r="H107">
        <f>様式4!A114</f>
        <v>106</v>
      </c>
      <c r="I107" s="13">
        <f>様式4!B114</f>
        <v>0</v>
      </c>
      <c r="J107" s="13">
        <f>様式4!C114</f>
        <v>0</v>
      </c>
      <c r="K107" s="13">
        <f>様式4!D114</f>
        <v>0</v>
      </c>
      <c r="L107">
        <f>様式4!E114</f>
        <v>0</v>
      </c>
      <c r="M107" s="14">
        <f>様式4!F114</f>
        <v>0</v>
      </c>
      <c r="N107" s="14">
        <f>様式4!G114</f>
        <v>0</v>
      </c>
      <c r="O107">
        <f>様式4!J114</f>
        <v>0</v>
      </c>
      <c r="P107" s="13" t="str">
        <f>様式4!K114</f>
        <v>×</v>
      </c>
      <c r="Q107" s="13">
        <f>様式4!H114</f>
        <v>0</v>
      </c>
      <c r="R107" s="13">
        <f>様式4!I114</f>
        <v>0</v>
      </c>
    </row>
    <row r="108" spans="1:18">
      <c r="A108" s="20">
        <f>様式4!$C$5</f>
        <v>0</v>
      </c>
      <c r="B108" s="13">
        <f>様式4!$C$4</f>
        <v>0</v>
      </c>
      <c r="C108" s="15">
        <f>様式4!$H$4</f>
        <v>0</v>
      </c>
      <c r="D108" s="13">
        <f>様式4!$E$5</f>
        <v>0</v>
      </c>
      <c r="E108" s="14">
        <f>様式4!$L$4</f>
        <v>0</v>
      </c>
      <c r="F108" s="14">
        <f>様式4!$L$5</f>
        <v>0</v>
      </c>
      <c r="G108">
        <f>様式4!$H$5</f>
        <v>0</v>
      </c>
      <c r="H108">
        <f>様式4!A115</f>
        <v>107</v>
      </c>
      <c r="I108" s="13">
        <f>様式4!B115</f>
        <v>0</v>
      </c>
      <c r="J108" s="13">
        <f>様式4!C115</f>
        <v>0</v>
      </c>
      <c r="K108" s="13">
        <f>様式4!D115</f>
        <v>0</v>
      </c>
      <c r="L108">
        <f>様式4!E115</f>
        <v>0</v>
      </c>
      <c r="M108" s="14">
        <f>様式4!F115</f>
        <v>0</v>
      </c>
      <c r="N108" s="14">
        <f>様式4!G115</f>
        <v>0</v>
      </c>
      <c r="O108">
        <f>様式4!J115</f>
        <v>0</v>
      </c>
      <c r="P108" s="13" t="str">
        <f>様式4!K115</f>
        <v>×</v>
      </c>
      <c r="Q108" s="13">
        <f>様式4!H115</f>
        <v>0</v>
      </c>
      <c r="R108" s="13">
        <f>様式4!I115</f>
        <v>0</v>
      </c>
    </row>
    <row r="109" spans="1:18">
      <c r="A109" s="20">
        <f>様式4!$C$5</f>
        <v>0</v>
      </c>
      <c r="B109" s="13">
        <f>様式4!$C$4</f>
        <v>0</v>
      </c>
      <c r="C109" s="15">
        <f>様式4!$H$4</f>
        <v>0</v>
      </c>
      <c r="D109" s="13">
        <f>様式4!$E$5</f>
        <v>0</v>
      </c>
      <c r="E109" s="14">
        <f>様式4!$L$4</f>
        <v>0</v>
      </c>
      <c r="F109" s="14">
        <f>様式4!$L$5</f>
        <v>0</v>
      </c>
      <c r="G109">
        <f>様式4!$H$5</f>
        <v>0</v>
      </c>
      <c r="H109">
        <f>様式4!A116</f>
        <v>108</v>
      </c>
      <c r="I109" s="13">
        <f>様式4!B116</f>
        <v>0</v>
      </c>
      <c r="J109" s="13">
        <f>様式4!C116</f>
        <v>0</v>
      </c>
      <c r="K109" s="13">
        <f>様式4!D116</f>
        <v>0</v>
      </c>
      <c r="L109">
        <f>様式4!E116</f>
        <v>0</v>
      </c>
      <c r="M109" s="14">
        <f>様式4!F116</f>
        <v>0</v>
      </c>
      <c r="N109" s="14">
        <f>様式4!G116</f>
        <v>0</v>
      </c>
      <c r="O109">
        <f>様式4!J116</f>
        <v>0</v>
      </c>
      <c r="P109" s="13" t="str">
        <f>様式4!K116</f>
        <v>×</v>
      </c>
      <c r="Q109" s="13">
        <f>様式4!H116</f>
        <v>0</v>
      </c>
      <c r="R109" s="13">
        <f>様式4!I116</f>
        <v>0</v>
      </c>
    </row>
    <row r="110" spans="1:18">
      <c r="A110" s="20">
        <f>様式4!$C$5</f>
        <v>0</v>
      </c>
      <c r="B110" s="13">
        <f>様式4!$C$4</f>
        <v>0</v>
      </c>
      <c r="C110" s="15">
        <f>様式4!$H$4</f>
        <v>0</v>
      </c>
      <c r="D110" s="13">
        <f>様式4!$E$5</f>
        <v>0</v>
      </c>
      <c r="E110" s="14">
        <f>様式4!$L$4</f>
        <v>0</v>
      </c>
      <c r="F110" s="14">
        <f>様式4!$L$5</f>
        <v>0</v>
      </c>
      <c r="G110">
        <f>様式4!$H$5</f>
        <v>0</v>
      </c>
      <c r="H110">
        <f>様式4!A117</f>
        <v>109</v>
      </c>
      <c r="I110" s="13">
        <f>様式4!B117</f>
        <v>0</v>
      </c>
      <c r="J110" s="13">
        <f>様式4!C117</f>
        <v>0</v>
      </c>
      <c r="K110" s="13">
        <f>様式4!D117</f>
        <v>0</v>
      </c>
      <c r="L110">
        <f>様式4!E117</f>
        <v>0</v>
      </c>
      <c r="M110" s="14">
        <f>様式4!F117</f>
        <v>0</v>
      </c>
      <c r="N110" s="14">
        <f>様式4!G117</f>
        <v>0</v>
      </c>
      <c r="O110">
        <f>様式4!J117</f>
        <v>0</v>
      </c>
      <c r="P110" s="13" t="str">
        <f>様式4!K117</f>
        <v>×</v>
      </c>
      <c r="Q110" s="13">
        <f>様式4!H117</f>
        <v>0</v>
      </c>
      <c r="R110" s="13">
        <f>様式4!I117</f>
        <v>0</v>
      </c>
    </row>
    <row r="111" spans="1:18">
      <c r="A111" s="20">
        <f>様式4!$C$5</f>
        <v>0</v>
      </c>
      <c r="B111" s="13">
        <f>様式4!$C$4</f>
        <v>0</v>
      </c>
      <c r="C111" s="15">
        <f>様式4!$H$4</f>
        <v>0</v>
      </c>
      <c r="D111" s="13">
        <f>様式4!$E$5</f>
        <v>0</v>
      </c>
      <c r="E111" s="14">
        <f>様式4!$L$4</f>
        <v>0</v>
      </c>
      <c r="F111" s="14">
        <f>様式4!$L$5</f>
        <v>0</v>
      </c>
      <c r="G111">
        <f>様式4!$H$5</f>
        <v>0</v>
      </c>
      <c r="H111">
        <f>様式4!A118</f>
        <v>110</v>
      </c>
      <c r="I111" s="13">
        <f>様式4!B118</f>
        <v>0</v>
      </c>
      <c r="J111" s="13">
        <f>様式4!C118</f>
        <v>0</v>
      </c>
      <c r="K111" s="13">
        <f>様式4!D118</f>
        <v>0</v>
      </c>
      <c r="L111">
        <f>様式4!E118</f>
        <v>0</v>
      </c>
      <c r="M111" s="14">
        <f>様式4!F118</f>
        <v>0</v>
      </c>
      <c r="N111" s="14">
        <f>様式4!G118</f>
        <v>0</v>
      </c>
      <c r="O111">
        <f>様式4!J118</f>
        <v>0</v>
      </c>
      <c r="P111" s="13" t="str">
        <f>様式4!K118</f>
        <v>×</v>
      </c>
      <c r="Q111" s="13">
        <f>様式4!H118</f>
        <v>0</v>
      </c>
      <c r="R111" s="13">
        <f>様式4!I118</f>
        <v>0</v>
      </c>
    </row>
    <row r="112" spans="1:18">
      <c r="A112" s="20">
        <f>様式4!$C$5</f>
        <v>0</v>
      </c>
      <c r="B112" s="13">
        <f>様式4!$C$4</f>
        <v>0</v>
      </c>
      <c r="C112" s="15">
        <f>様式4!$H$4</f>
        <v>0</v>
      </c>
      <c r="D112" s="13">
        <f>様式4!$E$5</f>
        <v>0</v>
      </c>
      <c r="E112" s="14">
        <f>様式4!$L$4</f>
        <v>0</v>
      </c>
      <c r="F112" s="14">
        <f>様式4!$L$5</f>
        <v>0</v>
      </c>
      <c r="G112">
        <f>様式4!$H$5</f>
        <v>0</v>
      </c>
      <c r="H112">
        <f>様式4!A119</f>
        <v>111</v>
      </c>
      <c r="I112" s="13">
        <f>様式4!B119</f>
        <v>0</v>
      </c>
      <c r="J112" s="13">
        <f>様式4!C119</f>
        <v>0</v>
      </c>
      <c r="K112" s="13">
        <f>様式4!D119</f>
        <v>0</v>
      </c>
      <c r="L112">
        <f>様式4!E119</f>
        <v>0</v>
      </c>
      <c r="M112" s="14">
        <f>様式4!F119</f>
        <v>0</v>
      </c>
      <c r="N112" s="14">
        <f>様式4!G119</f>
        <v>0</v>
      </c>
      <c r="O112">
        <f>様式4!J119</f>
        <v>0</v>
      </c>
      <c r="P112" s="13" t="str">
        <f>様式4!K119</f>
        <v>×</v>
      </c>
      <c r="Q112" s="13">
        <f>様式4!H119</f>
        <v>0</v>
      </c>
      <c r="R112" s="13">
        <f>様式4!I119</f>
        <v>0</v>
      </c>
    </row>
    <row r="113" spans="1:18">
      <c r="A113" s="20">
        <f>様式4!$C$5</f>
        <v>0</v>
      </c>
      <c r="B113" s="13">
        <f>様式4!$C$4</f>
        <v>0</v>
      </c>
      <c r="C113" s="15">
        <f>様式4!$H$4</f>
        <v>0</v>
      </c>
      <c r="D113" s="13">
        <f>様式4!$E$5</f>
        <v>0</v>
      </c>
      <c r="E113" s="14">
        <f>様式4!$L$4</f>
        <v>0</v>
      </c>
      <c r="F113" s="14">
        <f>様式4!$L$5</f>
        <v>0</v>
      </c>
      <c r="G113">
        <f>様式4!$H$5</f>
        <v>0</v>
      </c>
      <c r="H113">
        <f>様式4!A120</f>
        <v>112</v>
      </c>
      <c r="I113" s="13">
        <f>様式4!B120</f>
        <v>0</v>
      </c>
      <c r="J113" s="13">
        <f>様式4!C120</f>
        <v>0</v>
      </c>
      <c r="K113" s="13">
        <f>様式4!D120</f>
        <v>0</v>
      </c>
      <c r="L113">
        <f>様式4!E120</f>
        <v>0</v>
      </c>
      <c r="M113" s="14">
        <f>様式4!F120</f>
        <v>0</v>
      </c>
      <c r="N113" s="14">
        <f>様式4!G120</f>
        <v>0</v>
      </c>
      <c r="O113">
        <f>様式4!J120</f>
        <v>0</v>
      </c>
      <c r="P113" s="13" t="str">
        <f>様式4!K120</f>
        <v>×</v>
      </c>
      <c r="Q113" s="13">
        <f>様式4!H120</f>
        <v>0</v>
      </c>
      <c r="R113" s="13">
        <f>様式4!I120</f>
        <v>0</v>
      </c>
    </row>
    <row r="114" spans="1:18">
      <c r="A114" s="20">
        <f>様式4!$C$5</f>
        <v>0</v>
      </c>
      <c r="B114" s="13">
        <f>様式4!$C$4</f>
        <v>0</v>
      </c>
      <c r="C114" s="15">
        <f>様式4!$H$4</f>
        <v>0</v>
      </c>
      <c r="D114" s="13">
        <f>様式4!$E$5</f>
        <v>0</v>
      </c>
      <c r="E114" s="14">
        <f>様式4!$L$4</f>
        <v>0</v>
      </c>
      <c r="F114" s="14">
        <f>様式4!$L$5</f>
        <v>0</v>
      </c>
      <c r="G114">
        <f>様式4!$H$5</f>
        <v>0</v>
      </c>
      <c r="H114">
        <f>様式4!A121</f>
        <v>113</v>
      </c>
      <c r="I114" s="13">
        <f>様式4!B121</f>
        <v>0</v>
      </c>
      <c r="J114" s="13">
        <f>様式4!C121</f>
        <v>0</v>
      </c>
      <c r="K114" s="13">
        <f>様式4!D121</f>
        <v>0</v>
      </c>
      <c r="L114">
        <f>様式4!E121</f>
        <v>0</v>
      </c>
      <c r="M114" s="14">
        <f>様式4!F121</f>
        <v>0</v>
      </c>
      <c r="N114" s="14">
        <f>様式4!G121</f>
        <v>0</v>
      </c>
      <c r="O114">
        <f>様式4!J121</f>
        <v>0</v>
      </c>
      <c r="P114" s="13" t="str">
        <f>様式4!K121</f>
        <v>×</v>
      </c>
      <c r="Q114" s="13">
        <f>様式4!H121</f>
        <v>0</v>
      </c>
      <c r="R114" s="13">
        <f>様式4!I121</f>
        <v>0</v>
      </c>
    </row>
    <row r="115" spans="1:18">
      <c r="A115" s="20">
        <f>様式4!$C$5</f>
        <v>0</v>
      </c>
      <c r="B115" s="13">
        <f>様式4!$C$4</f>
        <v>0</v>
      </c>
      <c r="C115" s="15">
        <f>様式4!$H$4</f>
        <v>0</v>
      </c>
      <c r="D115" s="13">
        <f>様式4!$E$5</f>
        <v>0</v>
      </c>
      <c r="E115" s="14">
        <f>様式4!$L$4</f>
        <v>0</v>
      </c>
      <c r="F115" s="14">
        <f>様式4!$L$5</f>
        <v>0</v>
      </c>
      <c r="G115">
        <f>様式4!$H$5</f>
        <v>0</v>
      </c>
      <c r="H115">
        <f>様式4!A122</f>
        <v>114</v>
      </c>
      <c r="I115" s="13">
        <f>様式4!B122</f>
        <v>0</v>
      </c>
      <c r="J115" s="13">
        <f>様式4!C122</f>
        <v>0</v>
      </c>
      <c r="K115" s="13">
        <f>様式4!D122</f>
        <v>0</v>
      </c>
      <c r="L115">
        <f>様式4!E122</f>
        <v>0</v>
      </c>
      <c r="M115" s="14">
        <f>様式4!F122</f>
        <v>0</v>
      </c>
      <c r="N115" s="14">
        <f>様式4!G122</f>
        <v>0</v>
      </c>
      <c r="O115">
        <f>様式4!J122</f>
        <v>0</v>
      </c>
      <c r="P115" s="13" t="str">
        <f>様式4!K122</f>
        <v>×</v>
      </c>
      <c r="Q115" s="13">
        <f>様式4!H122</f>
        <v>0</v>
      </c>
      <c r="R115" s="13">
        <f>様式4!I122</f>
        <v>0</v>
      </c>
    </row>
    <row r="116" spans="1:18">
      <c r="A116" s="20">
        <f>様式4!$C$5</f>
        <v>0</v>
      </c>
      <c r="B116" s="13">
        <f>様式4!$C$4</f>
        <v>0</v>
      </c>
      <c r="C116" s="15">
        <f>様式4!$H$4</f>
        <v>0</v>
      </c>
      <c r="D116" s="13">
        <f>様式4!$E$5</f>
        <v>0</v>
      </c>
      <c r="E116" s="14">
        <f>様式4!$L$4</f>
        <v>0</v>
      </c>
      <c r="F116" s="14">
        <f>様式4!$L$5</f>
        <v>0</v>
      </c>
      <c r="G116">
        <f>様式4!$H$5</f>
        <v>0</v>
      </c>
      <c r="H116">
        <f>様式4!A123</f>
        <v>115</v>
      </c>
      <c r="I116" s="13">
        <f>様式4!B123</f>
        <v>0</v>
      </c>
      <c r="J116" s="13">
        <f>様式4!C123</f>
        <v>0</v>
      </c>
      <c r="K116" s="13">
        <f>様式4!D123</f>
        <v>0</v>
      </c>
      <c r="L116">
        <f>様式4!E123</f>
        <v>0</v>
      </c>
      <c r="M116" s="14">
        <f>様式4!F123</f>
        <v>0</v>
      </c>
      <c r="N116" s="14">
        <f>様式4!G123</f>
        <v>0</v>
      </c>
      <c r="O116">
        <f>様式4!J123</f>
        <v>0</v>
      </c>
      <c r="P116" s="13" t="str">
        <f>様式4!K123</f>
        <v>×</v>
      </c>
      <c r="Q116" s="13">
        <f>様式4!H123</f>
        <v>0</v>
      </c>
      <c r="R116" s="13">
        <f>様式4!I123</f>
        <v>0</v>
      </c>
    </row>
    <row r="117" spans="1:18">
      <c r="A117" s="20">
        <f>様式4!$C$5</f>
        <v>0</v>
      </c>
      <c r="B117" s="13">
        <f>様式4!$C$4</f>
        <v>0</v>
      </c>
      <c r="C117" s="15">
        <f>様式4!$H$4</f>
        <v>0</v>
      </c>
      <c r="D117" s="13">
        <f>様式4!$E$5</f>
        <v>0</v>
      </c>
      <c r="E117" s="14">
        <f>様式4!$L$4</f>
        <v>0</v>
      </c>
      <c r="F117" s="14">
        <f>様式4!$L$5</f>
        <v>0</v>
      </c>
      <c r="G117">
        <f>様式4!$H$5</f>
        <v>0</v>
      </c>
      <c r="H117">
        <f>様式4!A124</f>
        <v>116</v>
      </c>
      <c r="I117" s="13">
        <f>様式4!B124</f>
        <v>0</v>
      </c>
      <c r="J117" s="13">
        <f>様式4!C124</f>
        <v>0</v>
      </c>
      <c r="K117" s="13">
        <f>様式4!D124</f>
        <v>0</v>
      </c>
      <c r="L117">
        <f>様式4!E124</f>
        <v>0</v>
      </c>
      <c r="M117" s="14">
        <f>様式4!F124</f>
        <v>0</v>
      </c>
      <c r="N117" s="14">
        <f>様式4!G124</f>
        <v>0</v>
      </c>
      <c r="O117">
        <f>様式4!J124</f>
        <v>0</v>
      </c>
      <c r="P117" s="13" t="str">
        <f>様式4!K124</f>
        <v>×</v>
      </c>
      <c r="Q117" s="13">
        <f>様式4!H124</f>
        <v>0</v>
      </c>
      <c r="R117" s="13">
        <f>様式4!I124</f>
        <v>0</v>
      </c>
    </row>
    <row r="118" spans="1:18">
      <c r="A118" s="20">
        <f>様式4!$C$5</f>
        <v>0</v>
      </c>
      <c r="B118" s="13">
        <f>様式4!$C$4</f>
        <v>0</v>
      </c>
      <c r="C118" s="15">
        <f>様式4!$H$4</f>
        <v>0</v>
      </c>
      <c r="D118" s="13">
        <f>様式4!$E$5</f>
        <v>0</v>
      </c>
      <c r="E118" s="14">
        <f>様式4!$L$4</f>
        <v>0</v>
      </c>
      <c r="F118" s="14">
        <f>様式4!$L$5</f>
        <v>0</v>
      </c>
      <c r="G118">
        <f>様式4!$H$5</f>
        <v>0</v>
      </c>
      <c r="H118">
        <f>様式4!A125</f>
        <v>117</v>
      </c>
      <c r="I118" s="13">
        <f>様式4!B125</f>
        <v>0</v>
      </c>
      <c r="J118" s="13">
        <f>様式4!C125</f>
        <v>0</v>
      </c>
      <c r="K118" s="13">
        <f>様式4!D125</f>
        <v>0</v>
      </c>
      <c r="L118">
        <f>様式4!E125</f>
        <v>0</v>
      </c>
      <c r="M118" s="14">
        <f>様式4!F125</f>
        <v>0</v>
      </c>
      <c r="N118" s="14">
        <f>様式4!G125</f>
        <v>0</v>
      </c>
      <c r="O118">
        <f>様式4!J125</f>
        <v>0</v>
      </c>
      <c r="P118" s="13" t="str">
        <f>様式4!K125</f>
        <v>×</v>
      </c>
      <c r="Q118" s="13">
        <f>様式4!H125</f>
        <v>0</v>
      </c>
      <c r="R118" s="13">
        <f>様式4!I125</f>
        <v>0</v>
      </c>
    </row>
    <row r="119" spans="1:18">
      <c r="A119" s="20">
        <f>様式4!$C$5</f>
        <v>0</v>
      </c>
      <c r="B119" s="13">
        <f>様式4!$C$4</f>
        <v>0</v>
      </c>
      <c r="C119" s="15">
        <f>様式4!$H$4</f>
        <v>0</v>
      </c>
      <c r="D119" s="13">
        <f>様式4!$E$5</f>
        <v>0</v>
      </c>
      <c r="E119" s="14">
        <f>様式4!$L$4</f>
        <v>0</v>
      </c>
      <c r="F119" s="14">
        <f>様式4!$L$5</f>
        <v>0</v>
      </c>
      <c r="G119">
        <f>様式4!$H$5</f>
        <v>0</v>
      </c>
      <c r="H119">
        <f>様式4!A126</f>
        <v>118</v>
      </c>
      <c r="I119" s="13">
        <f>様式4!B126</f>
        <v>0</v>
      </c>
      <c r="J119" s="13">
        <f>様式4!C126</f>
        <v>0</v>
      </c>
      <c r="K119" s="13">
        <f>様式4!D126</f>
        <v>0</v>
      </c>
      <c r="L119">
        <f>様式4!E126</f>
        <v>0</v>
      </c>
      <c r="M119" s="14">
        <f>様式4!F126</f>
        <v>0</v>
      </c>
      <c r="N119" s="14">
        <f>様式4!G126</f>
        <v>0</v>
      </c>
      <c r="O119">
        <f>様式4!J126</f>
        <v>0</v>
      </c>
      <c r="P119" s="13" t="str">
        <f>様式4!K126</f>
        <v>×</v>
      </c>
      <c r="Q119" s="13">
        <f>様式4!H126</f>
        <v>0</v>
      </c>
      <c r="R119" s="13">
        <f>様式4!I126</f>
        <v>0</v>
      </c>
    </row>
    <row r="120" spans="1:18">
      <c r="A120" s="20">
        <f>様式4!$C$5</f>
        <v>0</v>
      </c>
      <c r="B120" s="13">
        <f>様式4!$C$4</f>
        <v>0</v>
      </c>
      <c r="C120" s="15">
        <f>様式4!$H$4</f>
        <v>0</v>
      </c>
      <c r="D120" s="13">
        <f>様式4!$E$5</f>
        <v>0</v>
      </c>
      <c r="E120" s="14">
        <f>様式4!$L$4</f>
        <v>0</v>
      </c>
      <c r="F120" s="14">
        <f>様式4!$L$5</f>
        <v>0</v>
      </c>
      <c r="G120">
        <f>様式4!$H$5</f>
        <v>0</v>
      </c>
      <c r="H120">
        <f>様式4!A127</f>
        <v>119</v>
      </c>
      <c r="I120" s="13">
        <f>様式4!B127</f>
        <v>0</v>
      </c>
      <c r="J120" s="13">
        <f>様式4!C127</f>
        <v>0</v>
      </c>
      <c r="K120" s="13">
        <f>様式4!D127</f>
        <v>0</v>
      </c>
      <c r="L120">
        <f>様式4!E127</f>
        <v>0</v>
      </c>
      <c r="M120" s="14">
        <f>様式4!F127</f>
        <v>0</v>
      </c>
      <c r="N120" s="14">
        <f>様式4!G127</f>
        <v>0</v>
      </c>
      <c r="O120">
        <f>様式4!J127</f>
        <v>0</v>
      </c>
      <c r="P120" s="13" t="str">
        <f>様式4!K127</f>
        <v>×</v>
      </c>
      <c r="Q120" s="13">
        <f>様式4!H127</f>
        <v>0</v>
      </c>
      <c r="R120" s="13">
        <f>様式4!I127</f>
        <v>0</v>
      </c>
    </row>
    <row r="121" spans="1:18">
      <c r="A121" s="20">
        <f>様式4!$C$5</f>
        <v>0</v>
      </c>
      <c r="B121" s="13">
        <f>様式4!$C$4</f>
        <v>0</v>
      </c>
      <c r="C121" s="15">
        <f>様式4!$H$4</f>
        <v>0</v>
      </c>
      <c r="D121" s="13">
        <f>様式4!$E$5</f>
        <v>0</v>
      </c>
      <c r="E121" s="14">
        <f>様式4!$L$4</f>
        <v>0</v>
      </c>
      <c r="F121" s="14">
        <f>様式4!$L$5</f>
        <v>0</v>
      </c>
      <c r="G121">
        <f>様式4!$H$5</f>
        <v>0</v>
      </c>
      <c r="H121">
        <f>様式4!A128</f>
        <v>120</v>
      </c>
      <c r="I121" s="13">
        <f>様式4!B128</f>
        <v>0</v>
      </c>
      <c r="J121" s="13">
        <f>様式4!C128</f>
        <v>0</v>
      </c>
      <c r="K121" s="13">
        <f>様式4!D128</f>
        <v>0</v>
      </c>
      <c r="L121">
        <f>様式4!E128</f>
        <v>0</v>
      </c>
      <c r="M121" s="14">
        <f>様式4!F128</f>
        <v>0</v>
      </c>
      <c r="N121" s="14">
        <f>様式4!G128</f>
        <v>0</v>
      </c>
      <c r="O121">
        <f>様式4!J128</f>
        <v>0</v>
      </c>
      <c r="P121" s="13" t="str">
        <f>様式4!K128</f>
        <v>×</v>
      </c>
      <c r="Q121" s="13">
        <f>様式4!H128</f>
        <v>0</v>
      </c>
      <c r="R121" s="13">
        <f>様式4!I128</f>
        <v>0</v>
      </c>
    </row>
    <row r="122" spans="1:18">
      <c r="A122" s="20">
        <f>様式4!$C$5</f>
        <v>0</v>
      </c>
      <c r="B122" s="13">
        <f>様式4!$C$4</f>
        <v>0</v>
      </c>
      <c r="C122" s="15">
        <f>様式4!$H$4</f>
        <v>0</v>
      </c>
      <c r="D122" s="13">
        <f>様式4!$E$5</f>
        <v>0</v>
      </c>
      <c r="E122" s="14">
        <f>様式4!$L$4</f>
        <v>0</v>
      </c>
      <c r="F122" s="14">
        <f>様式4!$L$5</f>
        <v>0</v>
      </c>
      <c r="G122">
        <f>様式4!$H$5</f>
        <v>0</v>
      </c>
      <c r="H122">
        <f>様式4!A129</f>
        <v>121</v>
      </c>
      <c r="I122" s="13">
        <f>様式4!B129</f>
        <v>0</v>
      </c>
      <c r="J122" s="13">
        <f>様式4!C129</f>
        <v>0</v>
      </c>
      <c r="K122" s="13">
        <f>様式4!D129</f>
        <v>0</v>
      </c>
      <c r="L122">
        <f>様式4!E129</f>
        <v>0</v>
      </c>
      <c r="M122" s="14">
        <f>様式4!F129</f>
        <v>0</v>
      </c>
      <c r="N122" s="14">
        <f>様式4!G129</f>
        <v>0</v>
      </c>
      <c r="O122">
        <f>様式4!J129</f>
        <v>0</v>
      </c>
      <c r="P122" s="13" t="str">
        <f>様式4!K129</f>
        <v>×</v>
      </c>
      <c r="Q122" s="13">
        <f>様式4!H129</f>
        <v>0</v>
      </c>
      <c r="R122" s="13">
        <f>様式4!I129</f>
        <v>0</v>
      </c>
    </row>
    <row r="123" spans="1:18">
      <c r="A123" s="20">
        <f>様式4!$C$5</f>
        <v>0</v>
      </c>
      <c r="B123" s="13">
        <f>様式4!$C$4</f>
        <v>0</v>
      </c>
      <c r="C123" s="15">
        <f>様式4!$H$4</f>
        <v>0</v>
      </c>
      <c r="D123" s="13">
        <f>様式4!$E$5</f>
        <v>0</v>
      </c>
      <c r="E123" s="14">
        <f>様式4!$L$4</f>
        <v>0</v>
      </c>
      <c r="F123" s="14">
        <f>様式4!$L$5</f>
        <v>0</v>
      </c>
      <c r="G123">
        <f>様式4!$H$5</f>
        <v>0</v>
      </c>
      <c r="H123">
        <f>様式4!A130</f>
        <v>122</v>
      </c>
      <c r="I123" s="13">
        <f>様式4!B130</f>
        <v>0</v>
      </c>
      <c r="J123" s="13">
        <f>様式4!C130</f>
        <v>0</v>
      </c>
      <c r="K123" s="13">
        <f>様式4!D130</f>
        <v>0</v>
      </c>
      <c r="L123">
        <f>様式4!E130</f>
        <v>0</v>
      </c>
      <c r="M123" s="14">
        <f>様式4!F130</f>
        <v>0</v>
      </c>
      <c r="N123" s="14">
        <f>様式4!G130</f>
        <v>0</v>
      </c>
      <c r="O123">
        <f>様式4!J130</f>
        <v>0</v>
      </c>
      <c r="P123" s="13" t="str">
        <f>様式4!K130</f>
        <v>×</v>
      </c>
      <c r="Q123" s="13">
        <f>様式4!H130</f>
        <v>0</v>
      </c>
      <c r="R123" s="13">
        <f>様式4!I130</f>
        <v>0</v>
      </c>
    </row>
    <row r="124" spans="1:18">
      <c r="A124" s="20">
        <f>様式4!$C$5</f>
        <v>0</v>
      </c>
      <c r="B124" s="13">
        <f>様式4!$C$4</f>
        <v>0</v>
      </c>
      <c r="C124" s="15">
        <f>様式4!$H$4</f>
        <v>0</v>
      </c>
      <c r="D124" s="13">
        <f>様式4!$E$5</f>
        <v>0</v>
      </c>
      <c r="E124" s="14">
        <f>様式4!$L$4</f>
        <v>0</v>
      </c>
      <c r="F124" s="14">
        <f>様式4!$L$5</f>
        <v>0</v>
      </c>
      <c r="G124">
        <f>様式4!$H$5</f>
        <v>0</v>
      </c>
      <c r="H124">
        <f>様式4!A131</f>
        <v>123</v>
      </c>
      <c r="I124" s="13">
        <f>様式4!B131</f>
        <v>0</v>
      </c>
      <c r="J124" s="13">
        <f>様式4!C131</f>
        <v>0</v>
      </c>
      <c r="K124" s="13">
        <f>様式4!D131</f>
        <v>0</v>
      </c>
      <c r="L124">
        <f>様式4!E131</f>
        <v>0</v>
      </c>
      <c r="M124" s="14">
        <f>様式4!F131</f>
        <v>0</v>
      </c>
      <c r="N124" s="14">
        <f>様式4!G131</f>
        <v>0</v>
      </c>
      <c r="O124">
        <f>様式4!J131</f>
        <v>0</v>
      </c>
      <c r="P124" s="13" t="str">
        <f>様式4!K131</f>
        <v>×</v>
      </c>
      <c r="Q124" s="13">
        <f>様式4!H131</f>
        <v>0</v>
      </c>
      <c r="R124" s="13">
        <f>様式4!I131</f>
        <v>0</v>
      </c>
    </row>
    <row r="125" spans="1:18">
      <c r="A125" s="20">
        <f>様式4!$C$5</f>
        <v>0</v>
      </c>
      <c r="B125" s="13">
        <f>様式4!$C$4</f>
        <v>0</v>
      </c>
      <c r="C125" s="15">
        <f>様式4!$H$4</f>
        <v>0</v>
      </c>
      <c r="D125" s="13">
        <f>様式4!$E$5</f>
        <v>0</v>
      </c>
      <c r="E125" s="14">
        <f>様式4!$L$4</f>
        <v>0</v>
      </c>
      <c r="F125" s="14">
        <f>様式4!$L$5</f>
        <v>0</v>
      </c>
      <c r="G125">
        <f>様式4!$H$5</f>
        <v>0</v>
      </c>
      <c r="H125">
        <f>様式4!A132</f>
        <v>124</v>
      </c>
      <c r="I125" s="13">
        <f>様式4!B132</f>
        <v>0</v>
      </c>
      <c r="J125" s="13">
        <f>様式4!C132</f>
        <v>0</v>
      </c>
      <c r="K125" s="13">
        <f>様式4!D132</f>
        <v>0</v>
      </c>
      <c r="L125">
        <f>様式4!E132</f>
        <v>0</v>
      </c>
      <c r="M125" s="14">
        <f>様式4!F132</f>
        <v>0</v>
      </c>
      <c r="N125" s="14">
        <f>様式4!G132</f>
        <v>0</v>
      </c>
      <c r="O125">
        <f>様式4!J132</f>
        <v>0</v>
      </c>
      <c r="P125" s="13" t="str">
        <f>様式4!K132</f>
        <v>×</v>
      </c>
      <c r="Q125" s="13">
        <f>様式4!H132</f>
        <v>0</v>
      </c>
      <c r="R125" s="13">
        <f>様式4!I132</f>
        <v>0</v>
      </c>
    </row>
    <row r="126" spans="1:18">
      <c r="A126" s="20">
        <f>様式4!$C$5</f>
        <v>0</v>
      </c>
      <c r="B126" s="13">
        <f>様式4!$C$4</f>
        <v>0</v>
      </c>
      <c r="C126" s="15">
        <f>様式4!$H$4</f>
        <v>0</v>
      </c>
      <c r="D126" s="13">
        <f>様式4!$E$5</f>
        <v>0</v>
      </c>
      <c r="E126" s="14">
        <f>様式4!$L$4</f>
        <v>0</v>
      </c>
      <c r="F126" s="14">
        <f>様式4!$L$5</f>
        <v>0</v>
      </c>
      <c r="G126">
        <f>様式4!$H$5</f>
        <v>0</v>
      </c>
      <c r="H126">
        <f>様式4!A133</f>
        <v>125</v>
      </c>
      <c r="I126" s="13">
        <f>様式4!B133</f>
        <v>0</v>
      </c>
      <c r="J126" s="13">
        <f>様式4!C133</f>
        <v>0</v>
      </c>
      <c r="K126" s="13">
        <f>様式4!D133</f>
        <v>0</v>
      </c>
      <c r="L126">
        <f>様式4!E133</f>
        <v>0</v>
      </c>
      <c r="M126" s="14">
        <f>様式4!F133</f>
        <v>0</v>
      </c>
      <c r="N126" s="14">
        <f>様式4!G133</f>
        <v>0</v>
      </c>
      <c r="O126">
        <f>様式4!J133</f>
        <v>0</v>
      </c>
      <c r="P126" s="13" t="str">
        <f>様式4!K133</f>
        <v>×</v>
      </c>
      <c r="Q126" s="13">
        <f>様式4!H133</f>
        <v>0</v>
      </c>
      <c r="R126" s="13">
        <f>様式4!I133</f>
        <v>0</v>
      </c>
    </row>
    <row r="127" spans="1:18">
      <c r="A127" s="20">
        <f>様式4!$C$5</f>
        <v>0</v>
      </c>
      <c r="B127" s="13">
        <f>様式4!$C$4</f>
        <v>0</v>
      </c>
      <c r="C127" s="15">
        <f>様式4!$H$4</f>
        <v>0</v>
      </c>
      <c r="D127" s="13">
        <f>様式4!$E$5</f>
        <v>0</v>
      </c>
      <c r="E127" s="14">
        <f>様式4!$L$4</f>
        <v>0</v>
      </c>
      <c r="F127" s="14">
        <f>様式4!$L$5</f>
        <v>0</v>
      </c>
      <c r="G127">
        <f>様式4!$H$5</f>
        <v>0</v>
      </c>
      <c r="H127">
        <f>様式4!A134</f>
        <v>126</v>
      </c>
      <c r="I127" s="13">
        <f>様式4!B134</f>
        <v>0</v>
      </c>
      <c r="J127" s="13">
        <f>様式4!C134</f>
        <v>0</v>
      </c>
      <c r="K127" s="13">
        <f>様式4!D134</f>
        <v>0</v>
      </c>
      <c r="L127">
        <f>様式4!E134</f>
        <v>0</v>
      </c>
      <c r="M127" s="14">
        <f>様式4!F134</f>
        <v>0</v>
      </c>
      <c r="N127" s="14">
        <f>様式4!G134</f>
        <v>0</v>
      </c>
      <c r="O127">
        <f>様式4!J134</f>
        <v>0</v>
      </c>
      <c r="P127" s="13" t="str">
        <f>様式4!K134</f>
        <v>×</v>
      </c>
      <c r="Q127" s="13">
        <f>様式4!H134</f>
        <v>0</v>
      </c>
      <c r="R127" s="13">
        <f>様式4!I134</f>
        <v>0</v>
      </c>
    </row>
    <row r="128" spans="1:18">
      <c r="A128" s="20">
        <f>様式4!$C$5</f>
        <v>0</v>
      </c>
      <c r="B128" s="13">
        <f>様式4!$C$4</f>
        <v>0</v>
      </c>
      <c r="C128" s="15">
        <f>様式4!$H$4</f>
        <v>0</v>
      </c>
      <c r="D128" s="13">
        <f>様式4!$E$5</f>
        <v>0</v>
      </c>
      <c r="E128" s="14">
        <f>様式4!$L$4</f>
        <v>0</v>
      </c>
      <c r="F128" s="14">
        <f>様式4!$L$5</f>
        <v>0</v>
      </c>
      <c r="G128">
        <f>様式4!$H$5</f>
        <v>0</v>
      </c>
      <c r="H128">
        <f>様式4!A135</f>
        <v>127</v>
      </c>
      <c r="I128" s="13">
        <f>様式4!B135</f>
        <v>0</v>
      </c>
      <c r="J128" s="13">
        <f>様式4!C135</f>
        <v>0</v>
      </c>
      <c r="K128" s="13">
        <f>様式4!D135</f>
        <v>0</v>
      </c>
      <c r="L128">
        <f>様式4!E135</f>
        <v>0</v>
      </c>
      <c r="M128" s="14">
        <f>様式4!F135</f>
        <v>0</v>
      </c>
      <c r="N128" s="14">
        <f>様式4!G135</f>
        <v>0</v>
      </c>
      <c r="O128">
        <f>様式4!J135</f>
        <v>0</v>
      </c>
      <c r="P128" s="13" t="str">
        <f>様式4!K135</f>
        <v>×</v>
      </c>
      <c r="Q128" s="13">
        <f>様式4!H135</f>
        <v>0</v>
      </c>
      <c r="R128" s="13">
        <f>様式4!I135</f>
        <v>0</v>
      </c>
    </row>
    <row r="129" spans="1:18">
      <c r="A129" s="20">
        <f>様式4!$C$5</f>
        <v>0</v>
      </c>
      <c r="B129" s="13">
        <f>様式4!$C$4</f>
        <v>0</v>
      </c>
      <c r="C129" s="15">
        <f>様式4!$H$4</f>
        <v>0</v>
      </c>
      <c r="D129" s="13">
        <f>様式4!$E$5</f>
        <v>0</v>
      </c>
      <c r="E129" s="14">
        <f>様式4!$L$4</f>
        <v>0</v>
      </c>
      <c r="F129" s="14">
        <f>様式4!$L$5</f>
        <v>0</v>
      </c>
      <c r="G129">
        <f>様式4!$H$5</f>
        <v>0</v>
      </c>
      <c r="H129">
        <f>様式4!A136</f>
        <v>128</v>
      </c>
      <c r="I129" s="13">
        <f>様式4!B136</f>
        <v>0</v>
      </c>
      <c r="J129" s="13">
        <f>様式4!C136</f>
        <v>0</v>
      </c>
      <c r="K129" s="13">
        <f>様式4!D136</f>
        <v>0</v>
      </c>
      <c r="L129">
        <f>様式4!E136</f>
        <v>0</v>
      </c>
      <c r="M129" s="14">
        <f>様式4!F136</f>
        <v>0</v>
      </c>
      <c r="N129" s="14">
        <f>様式4!G136</f>
        <v>0</v>
      </c>
      <c r="O129">
        <f>様式4!J136</f>
        <v>0</v>
      </c>
      <c r="P129" s="13" t="str">
        <f>様式4!K136</f>
        <v>×</v>
      </c>
      <c r="Q129" s="13">
        <f>様式4!H136</f>
        <v>0</v>
      </c>
      <c r="R129" s="13">
        <f>様式4!I136</f>
        <v>0</v>
      </c>
    </row>
    <row r="130" spans="1:18">
      <c r="A130" s="20">
        <f>様式4!$C$5</f>
        <v>0</v>
      </c>
      <c r="B130" s="13">
        <f>様式4!$C$4</f>
        <v>0</v>
      </c>
      <c r="C130" s="15">
        <f>様式4!$H$4</f>
        <v>0</v>
      </c>
      <c r="D130" s="13">
        <f>様式4!$E$5</f>
        <v>0</v>
      </c>
      <c r="E130" s="14">
        <f>様式4!$L$4</f>
        <v>0</v>
      </c>
      <c r="F130" s="14">
        <f>様式4!$L$5</f>
        <v>0</v>
      </c>
      <c r="G130">
        <f>様式4!$H$5</f>
        <v>0</v>
      </c>
      <c r="H130">
        <f>様式4!A137</f>
        <v>129</v>
      </c>
      <c r="I130" s="13">
        <f>様式4!B137</f>
        <v>0</v>
      </c>
      <c r="J130" s="13">
        <f>様式4!C137</f>
        <v>0</v>
      </c>
      <c r="K130" s="13">
        <f>様式4!D137</f>
        <v>0</v>
      </c>
      <c r="L130">
        <f>様式4!E137</f>
        <v>0</v>
      </c>
      <c r="M130" s="14">
        <f>様式4!F137</f>
        <v>0</v>
      </c>
      <c r="N130" s="14">
        <f>様式4!G137</f>
        <v>0</v>
      </c>
      <c r="O130">
        <f>様式4!J137</f>
        <v>0</v>
      </c>
      <c r="P130" s="13" t="str">
        <f>様式4!K137</f>
        <v>×</v>
      </c>
      <c r="Q130" s="13">
        <f>様式4!H137</f>
        <v>0</v>
      </c>
      <c r="R130" s="13">
        <f>様式4!I137</f>
        <v>0</v>
      </c>
    </row>
    <row r="131" spans="1:18">
      <c r="A131" s="20">
        <f>様式4!$C$5</f>
        <v>0</v>
      </c>
      <c r="B131" s="13">
        <f>様式4!$C$4</f>
        <v>0</v>
      </c>
      <c r="C131" s="15">
        <f>様式4!$H$4</f>
        <v>0</v>
      </c>
      <c r="D131" s="13">
        <f>様式4!$E$5</f>
        <v>0</v>
      </c>
      <c r="E131" s="14">
        <f>様式4!$L$4</f>
        <v>0</v>
      </c>
      <c r="F131" s="14">
        <f>様式4!$L$5</f>
        <v>0</v>
      </c>
      <c r="G131">
        <f>様式4!$H$5</f>
        <v>0</v>
      </c>
      <c r="H131">
        <f>様式4!A138</f>
        <v>130</v>
      </c>
      <c r="I131" s="13">
        <f>様式4!B138</f>
        <v>0</v>
      </c>
      <c r="J131" s="13">
        <f>様式4!C138</f>
        <v>0</v>
      </c>
      <c r="K131" s="13">
        <f>様式4!D138</f>
        <v>0</v>
      </c>
      <c r="L131">
        <f>様式4!E138</f>
        <v>0</v>
      </c>
      <c r="M131" s="14">
        <f>様式4!F138</f>
        <v>0</v>
      </c>
      <c r="N131" s="14">
        <f>様式4!G138</f>
        <v>0</v>
      </c>
      <c r="O131">
        <f>様式4!J138</f>
        <v>0</v>
      </c>
      <c r="P131" s="13" t="str">
        <f>様式4!K138</f>
        <v>×</v>
      </c>
      <c r="Q131" s="13">
        <f>様式4!H138</f>
        <v>0</v>
      </c>
      <c r="R131" s="13">
        <f>様式4!I138</f>
        <v>0</v>
      </c>
    </row>
    <row r="132" spans="1:18">
      <c r="A132" s="20">
        <f>様式4!$C$5</f>
        <v>0</v>
      </c>
      <c r="B132" s="13">
        <f>様式4!$C$4</f>
        <v>0</v>
      </c>
      <c r="C132" s="15">
        <f>様式4!$H$4</f>
        <v>0</v>
      </c>
      <c r="D132" s="13">
        <f>様式4!$E$5</f>
        <v>0</v>
      </c>
      <c r="E132" s="14">
        <f>様式4!$L$4</f>
        <v>0</v>
      </c>
      <c r="F132" s="14">
        <f>様式4!$L$5</f>
        <v>0</v>
      </c>
      <c r="G132">
        <f>様式4!$H$5</f>
        <v>0</v>
      </c>
      <c r="H132">
        <f>様式4!A139</f>
        <v>131</v>
      </c>
      <c r="I132" s="13">
        <f>様式4!B139</f>
        <v>0</v>
      </c>
      <c r="J132" s="13">
        <f>様式4!C139</f>
        <v>0</v>
      </c>
      <c r="K132" s="13">
        <f>様式4!D139</f>
        <v>0</v>
      </c>
      <c r="L132">
        <f>様式4!E139</f>
        <v>0</v>
      </c>
      <c r="M132" s="14">
        <f>様式4!F139</f>
        <v>0</v>
      </c>
      <c r="N132" s="14">
        <f>様式4!G139</f>
        <v>0</v>
      </c>
      <c r="O132">
        <f>様式4!J139</f>
        <v>0</v>
      </c>
      <c r="P132" s="13" t="str">
        <f>様式4!K139</f>
        <v>×</v>
      </c>
      <c r="Q132" s="13">
        <f>様式4!H139</f>
        <v>0</v>
      </c>
      <c r="R132" s="13">
        <f>様式4!I139</f>
        <v>0</v>
      </c>
    </row>
    <row r="133" spans="1:18">
      <c r="A133" s="20">
        <f>様式4!$C$5</f>
        <v>0</v>
      </c>
      <c r="B133" s="13">
        <f>様式4!$C$4</f>
        <v>0</v>
      </c>
      <c r="C133" s="15">
        <f>様式4!$H$4</f>
        <v>0</v>
      </c>
      <c r="D133" s="13">
        <f>様式4!$E$5</f>
        <v>0</v>
      </c>
      <c r="E133" s="14">
        <f>様式4!$L$4</f>
        <v>0</v>
      </c>
      <c r="F133" s="14">
        <f>様式4!$L$5</f>
        <v>0</v>
      </c>
      <c r="G133">
        <f>様式4!$H$5</f>
        <v>0</v>
      </c>
      <c r="H133">
        <f>様式4!A140</f>
        <v>132</v>
      </c>
      <c r="I133" s="13">
        <f>様式4!B140</f>
        <v>0</v>
      </c>
      <c r="J133" s="13">
        <f>様式4!C140</f>
        <v>0</v>
      </c>
      <c r="K133" s="13">
        <f>様式4!D140</f>
        <v>0</v>
      </c>
      <c r="L133">
        <f>様式4!E140</f>
        <v>0</v>
      </c>
      <c r="M133" s="14">
        <f>様式4!F140</f>
        <v>0</v>
      </c>
      <c r="N133" s="14">
        <f>様式4!G140</f>
        <v>0</v>
      </c>
      <c r="O133">
        <f>様式4!J140</f>
        <v>0</v>
      </c>
      <c r="P133" s="13" t="str">
        <f>様式4!K140</f>
        <v>×</v>
      </c>
      <c r="Q133" s="13">
        <f>様式4!H140</f>
        <v>0</v>
      </c>
      <c r="R133" s="13">
        <f>様式4!I140</f>
        <v>0</v>
      </c>
    </row>
    <row r="134" spans="1:18">
      <c r="A134" s="20">
        <f>様式4!$C$5</f>
        <v>0</v>
      </c>
      <c r="B134" s="13">
        <f>様式4!$C$4</f>
        <v>0</v>
      </c>
      <c r="C134" s="15">
        <f>様式4!$H$4</f>
        <v>0</v>
      </c>
      <c r="D134" s="13">
        <f>様式4!$E$5</f>
        <v>0</v>
      </c>
      <c r="E134" s="14">
        <f>様式4!$L$4</f>
        <v>0</v>
      </c>
      <c r="F134" s="14">
        <f>様式4!$L$5</f>
        <v>0</v>
      </c>
      <c r="G134">
        <f>様式4!$H$5</f>
        <v>0</v>
      </c>
      <c r="H134">
        <f>様式4!A141</f>
        <v>133</v>
      </c>
      <c r="I134" s="13">
        <f>様式4!B141</f>
        <v>0</v>
      </c>
      <c r="J134" s="13">
        <f>様式4!C141</f>
        <v>0</v>
      </c>
      <c r="K134" s="13">
        <f>様式4!D141</f>
        <v>0</v>
      </c>
      <c r="L134">
        <f>様式4!E141</f>
        <v>0</v>
      </c>
      <c r="M134" s="14">
        <f>様式4!F141</f>
        <v>0</v>
      </c>
      <c r="N134" s="14">
        <f>様式4!G141</f>
        <v>0</v>
      </c>
      <c r="O134">
        <f>様式4!J141</f>
        <v>0</v>
      </c>
      <c r="P134" s="13" t="str">
        <f>様式4!K141</f>
        <v>×</v>
      </c>
      <c r="Q134" s="13">
        <f>様式4!H141</f>
        <v>0</v>
      </c>
      <c r="R134" s="13">
        <f>様式4!I141</f>
        <v>0</v>
      </c>
    </row>
    <row r="135" spans="1:18">
      <c r="A135" s="20">
        <f>様式4!$C$5</f>
        <v>0</v>
      </c>
      <c r="B135" s="13">
        <f>様式4!$C$4</f>
        <v>0</v>
      </c>
      <c r="C135" s="15">
        <f>様式4!$H$4</f>
        <v>0</v>
      </c>
      <c r="D135" s="13">
        <f>様式4!$E$5</f>
        <v>0</v>
      </c>
      <c r="E135" s="14">
        <f>様式4!$L$4</f>
        <v>0</v>
      </c>
      <c r="F135" s="14">
        <f>様式4!$L$5</f>
        <v>0</v>
      </c>
      <c r="G135">
        <f>様式4!$H$5</f>
        <v>0</v>
      </c>
      <c r="H135">
        <f>様式4!A142</f>
        <v>134</v>
      </c>
      <c r="I135" s="13">
        <f>様式4!B142</f>
        <v>0</v>
      </c>
      <c r="J135" s="13">
        <f>様式4!C142</f>
        <v>0</v>
      </c>
      <c r="K135" s="13">
        <f>様式4!D142</f>
        <v>0</v>
      </c>
      <c r="L135">
        <f>様式4!E142</f>
        <v>0</v>
      </c>
      <c r="M135" s="14">
        <f>様式4!F142</f>
        <v>0</v>
      </c>
      <c r="N135" s="14">
        <f>様式4!G142</f>
        <v>0</v>
      </c>
      <c r="O135">
        <f>様式4!J142</f>
        <v>0</v>
      </c>
      <c r="P135" s="13" t="str">
        <f>様式4!K142</f>
        <v>×</v>
      </c>
      <c r="Q135" s="13">
        <f>様式4!H142</f>
        <v>0</v>
      </c>
      <c r="R135" s="13">
        <f>様式4!I142</f>
        <v>0</v>
      </c>
    </row>
    <row r="136" spans="1:18">
      <c r="A136" s="20">
        <f>様式4!$C$5</f>
        <v>0</v>
      </c>
      <c r="B136" s="13">
        <f>様式4!$C$4</f>
        <v>0</v>
      </c>
      <c r="C136" s="15">
        <f>様式4!$H$4</f>
        <v>0</v>
      </c>
      <c r="D136" s="13">
        <f>様式4!$E$5</f>
        <v>0</v>
      </c>
      <c r="E136" s="14">
        <f>様式4!$L$4</f>
        <v>0</v>
      </c>
      <c r="F136" s="14">
        <f>様式4!$L$5</f>
        <v>0</v>
      </c>
      <c r="G136">
        <f>様式4!$H$5</f>
        <v>0</v>
      </c>
      <c r="H136">
        <f>様式4!A143</f>
        <v>135</v>
      </c>
      <c r="I136" s="13">
        <f>様式4!B143</f>
        <v>0</v>
      </c>
      <c r="J136" s="13">
        <f>様式4!C143</f>
        <v>0</v>
      </c>
      <c r="K136" s="13">
        <f>様式4!D143</f>
        <v>0</v>
      </c>
      <c r="L136">
        <f>様式4!E143</f>
        <v>0</v>
      </c>
      <c r="M136" s="14">
        <f>様式4!F143</f>
        <v>0</v>
      </c>
      <c r="N136" s="14">
        <f>様式4!G143</f>
        <v>0</v>
      </c>
      <c r="O136">
        <f>様式4!J143</f>
        <v>0</v>
      </c>
      <c r="P136" s="13" t="str">
        <f>様式4!K143</f>
        <v>×</v>
      </c>
      <c r="Q136" s="13">
        <f>様式4!H143</f>
        <v>0</v>
      </c>
      <c r="R136" s="13">
        <f>様式4!I143</f>
        <v>0</v>
      </c>
    </row>
    <row r="137" spans="1:18">
      <c r="A137" s="20">
        <f>様式4!$C$5</f>
        <v>0</v>
      </c>
      <c r="B137" s="13">
        <f>様式4!$C$4</f>
        <v>0</v>
      </c>
      <c r="C137" s="15">
        <f>様式4!$H$4</f>
        <v>0</v>
      </c>
      <c r="D137" s="13">
        <f>様式4!$E$5</f>
        <v>0</v>
      </c>
      <c r="E137" s="14">
        <f>様式4!$L$4</f>
        <v>0</v>
      </c>
      <c r="F137" s="14">
        <f>様式4!$L$5</f>
        <v>0</v>
      </c>
      <c r="G137">
        <f>様式4!$H$5</f>
        <v>0</v>
      </c>
      <c r="H137">
        <f>様式4!A144</f>
        <v>136</v>
      </c>
      <c r="I137" s="13">
        <f>様式4!B144</f>
        <v>0</v>
      </c>
      <c r="J137" s="13">
        <f>様式4!C144</f>
        <v>0</v>
      </c>
      <c r="K137" s="13">
        <f>様式4!D144</f>
        <v>0</v>
      </c>
      <c r="L137">
        <f>様式4!E144</f>
        <v>0</v>
      </c>
      <c r="M137" s="14">
        <f>様式4!F144</f>
        <v>0</v>
      </c>
      <c r="N137" s="14">
        <f>様式4!G144</f>
        <v>0</v>
      </c>
      <c r="O137">
        <f>様式4!J144</f>
        <v>0</v>
      </c>
      <c r="P137" s="13" t="str">
        <f>様式4!K144</f>
        <v>×</v>
      </c>
      <c r="Q137" s="13">
        <f>様式4!H144</f>
        <v>0</v>
      </c>
      <c r="R137" s="13">
        <f>様式4!I144</f>
        <v>0</v>
      </c>
    </row>
    <row r="138" spans="1:18">
      <c r="A138" s="20">
        <f>様式4!$C$5</f>
        <v>0</v>
      </c>
      <c r="B138" s="13">
        <f>様式4!$C$4</f>
        <v>0</v>
      </c>
      <c r="C138" s="15">
        <f>様式4!$H$4</f>
        <v>0</v>
      </c>
      <c r="D138" s="13">
        <f>様式4!$E$5</f>
        <v>0</v>
      </c>
      <c r="E138" s="14">
        <f>様式4!$L$4</f>
        <v>0</v>
      </c>
      <c r="F138" s="14">
        <f>様式4!$L$5</f>
        <v>0</v>
      </c>
      <c r="G138">
        <f>様式4!$H$5</f>
        <v>0</v>
      </c>
      <c r="H138">
        <f>様式4!A145</f>
        <v>137</v>
      </c>
      <c r="I138" s="13">
        <f>様式4!B145</f>
        <v>0</v>
      </c>
      <c r="J138" s="13">
        <f>様式4!C145</f>
        <v>0</v>
      </c>
      <c r="K138" s="13">
        <f>様式4!D145</f>
        <v>0</v>
      </c>
      <c r="L138">
        <f>様式4!E145</f>
        <v>0</v>
      </c>
      <c r="M138" s="14">
        <f>様式4!F145</f>
        <v>0</v>
      </c>
      <c r="N138" s="14">
        <f>様式4!G145</f>
        <v>0</v>
      </c>
      <c r="O138">
        <f>様式4!J145</f>
        <v>0</v>
      </c>
      <c r="P138" s="13" t="str">
        <f>様式4!K145</f>
        <v>×</v>
      </c>
      <c r="Q138" s="13">
        <f>様式4!H145</f>
        <v>0</v>
      </c>
      <c r="R138" s="13">
        <f>様式4!I145</f>
        <v>0</v>
      </c>
    </row>
    <row r="139" spans="1:18">
      <c r="A139" s="20">
        <f>様式4!$C$5</f>
        <v>0</v>
      </c>
      <c r="B139" s="13">
        <f>様式4!$C$4</f>
        <v>0</v>
      </c>
      <c r="C139" s="15">
        <f>様式4!$H$4</f>
        <v>0</v>
      </c>
      <c r="D139" s="13">
        <f>様式4!$E$5</f>
        <v>0</v>
      </c>
      <c r="E139" s="14">
        <f>様式4!$L$4</f>
        <v>0</v>
      </c>
      <c r="F139" s="14">
        <f>様式4!$L$5</f>
        <v>0</v>
      </c>
      <c r="G139">
        <f>様式4!$H$5</f>
        <v>0</v>
      </c>
      <c r="H139">
        <f>様式4!A146</f>
        <v>138</v>
      </c>
      <c r="I139" s="13">
        <f>様式4!B146</f>
        <v>0</v>
      </c>
      <c r="J139" s="13">
        <f>様式4!C146</f>
        <v>0</v>
      </c>
      <c r="K139" s="13">
        <f>様式4!D146</f>
        <v>0</v>
      </c>
      <c r="L139">
        <f>様式4!E146</f>
        <v>0</v>
      </c>
      <c r="M139" s="14">
        <f>様式4!F146</f>
        <v>0</v>
      </c>
      <c r="N139" s="14">
        <f>様式4!G146</f>
        <v>0</v>
      </c>
      <c r="O139">
        <f>様式4!J146</f>
        <v>0</v>
      </c>
      <c r="P139" s="13" t="str">
        <f>様式4!K146</f>
        <v>×</v>
      </c>
      <c r="Q139" s="13">
        <f>様式4!H146</f>
        <v>0</v>
      </c>
      <c r="R139" s="13">
        <f>様式4!I146</f>
        <v>0</v>
      </c>
    </row>
    <row r="140" spans="1:18">
      <c r="A140" s="20">
        <f>様式4!$C$5</f>
        <v>0</v>
      </c>
      <c r="B140" s="13">
        <f>様式4!$C$4</f>
        <v>0</v>
      </c>
      <c r="C140" s="15">
        <f>様式4!$H$4</f>
        <v>0</v>
      </c>
      <c r="D140" s="13">
        <f>様式4!$E$5</f>
        <v>0</v>
      </c>
      <c r="E140" s="14">
        <f>様式4!$L$4</f>
        <v>0</v>
      </c>
      <c r="F140" s="14">
        <f>様式4!$L$5</f>
        <v>0</v>
      </c>
      <c r="G140">
        <f>様式4!$H$5</f>
        <v>0</v>
      </c>
      <c r="H140">
        <f>様式4!A147</f>
        <v>139</v>
      </c>
      <c r="I140" s="13">
        <f>様式4!B147</f>
        <v>0</v>
      </c>
      <c r="J140" s="13">
        <f>様式4!C147</f>
        <v>0</v>
      </c>
      <c r="K140" s="13">
        <f>様式4!D147</f>
        <v>0</v>
      </c>
      <c r="L140">
        <f>様式4!E147</f>
        <v>0</v>
      </c>
      <c r="M140" s="14">
        <f>様式4!F147</f>
        <v>0</v>
      </c>
      <c r="N140" s="14">
        <f>様式4!G147</f>
        <v>0</v>
      </c>
      <c r="O140">
        <f>様式4!J147</f>
        <v>0</v>
      </c>
      <c r="P140" s="13" t="str">
        <f>様式4!K147</f>
        <v>×</v>
      </c>
      <c r="Q140" s="13">
        <f>様式4!H147</f>
        <v>0</v>
      </c>
      <c r="R140" s="13">
        <f>様式4!I147</f>
        <v>0</v>
      </c>
    </row>
    <row r="141" spans="1:18">
      <c r="A141" s="20">
        <f>様式4!$C$5</f>
        <v>0</v>
      </c>
      <c r="B141" s="13">
        <f>様式4!$C$4</f>
        <v>0</v>
      </c>
      <c r="C141" s="15">
        <f>様式4!$H$4</f>
        <v>0</v>
      </c>
      <c r="D141" s="13">
        <f>様式4!$E$5</f>
        <v>0</v>
      </c>
      <c r="E141" s="14">
        <f>様式4!$L$4</f>
        <v>0</v>
      </c>
      <c r="F141" s="14">
        <f>様式4!$L$5</f>
        <v>0</v>
      </c>
      <c r="G141">
        <f>様式4!$H$5</f>
        <v>0</v>
      </c>
      <c r="H141">
        <f>様式4!A148</f>
        <v>140</v>
      </c>
      <c r="I141" s="13">
        <f>様式4!B148</f>
        <v>0</v>
      </c>
      <c r="J141" s="13">
        <f>様式4!C148</f>
        <v>0</v>
      </c>
      <c r="K141" s="13">
        <f>様式4!D148</f>
        <v>0</v>
      </c>
      <c r="L141">
        <f>様式4!E148</f>
        <v>0</v>
      </c>
      <c r="M141" s="14">
        <f>様式4!F148</f>
        <v>0</v>
      </c>
      <c r="N141" s="14">
        <f>様式4!G148</f>
        <v>0</v>
      </c>
      <c r="O141">
        <f>様式4!J148</f>
        <v>0</v>
      </c>
      <c r="P141" s="13" t="str">
        <f>様式4!K148</f>
        <v>×</v>
      </c>
      <c r="Q141" s="13">
        <f>様式4!H148</f>
        <v>0</v>
      </c>
      <c r="R141" s="13">
        <f>様式4!I148</f>
        <v>0</v>
      </c>
    </row>
    <row r="142" spans="1:18">
      <c r="A142" s="20">
        <f>様式4!$C$5</f>
        <v>0</v>
      </c>
      <c r="B142" s="13">
        <f>様式4!$C$4</f>
        <v>0</v>
      </c>
      <c r="C142" s="15">
        <f>様式4!$H$4</f>
        <v>0</v>
      </c>
      <c r="D142" s="13">
        <f>様式4!$E$5</f>
        <v>0</v>
      </c>
      <c r="E142" s="14">
        <f>様式4!$L$4</f>
        <v>0</v>
      </c>
      <c r="F142" s="14">
        <f>様式4!$L$5</f>
        <v>0</v>
      </c>
      <c r="G142">
        <f>様式4!$H$5</f>
        <v>0</v>
      </c>
      <c r="H142">
        <f>様式4!A149</f>
        <v>141</v>
      </c>
      <c r="I142" s="13">
        <f>様式4!B149</f>
        <v>0</v>
      </c>
      <c r="J142" s="13">
        <f>様式4!C149</f>
        <v>0</v>
      </c>
      <c r="K142" s="13">
        <f>様式4!D149</f>
        <v>0</v>
      </c>
      <c r="L142">
        <f>様式4!E149</f>
        <v>0</v>
      </c>
      <c r="M142" s="14">
        <f>様式4!F149</f>
        <v>0</v>
      </c>
      <c r="N142" s="14">
        <f>様式4!G149</f>
        <v>0</v>
      </c>
      <c r="O142">
        <f>様式4!J149</f>
        <v>0</v>
      </c>
      <c r="P142" s="13" t="str">
        <f>様式4!K149</f>
        <v>×</v>
      </c>
      <c r="Q142" s="13">
        <f>様式4!H149</f>
        <v>0</v>
      </c>
      <c r="R142" s="13">
        <f>様式4!I149</f>
        <v>0</v>
      </c>
    </row>
    <row r="143" spans="1:18">
      <c r="A143" s="20">
        <f>様式4!$C$5</f>
        <v>0</v>
      </c>
      <c r="B143" s="13">
        <f>様式4!$C$4</f>
        <v>0</v>
      </c>
      <c r="C143" s="15">
        <f>様式4!$H$4</f>
        <v>0</v>
      </c>
      <c r="D143" s="13">
        <f>様式4!$E$5</f>
        <v>0</v>
      </c>
      <c r="E143" s="14">
        <f>様式4!$L$4</f>
        <v>0</v>
      </c>
      <c r="F143" s="14">
        <f>様式4!$L$5</f>
        <v>0</v>
      </c>
      <c r="G143">
        <f>様式4!$H$5</f>
        <v>0</v>
      </c>
      <c r="H143">
        <f>様式4!A150</f>
        <v>142</v>
      </c>
      <c r="I143" s="13">
        <f>様式4!B150</f>
        <v>0</v>
      </c>
      <c r="J143" s="13">
        <f>様式4!C150</f>
        <v>0</v>
      </c>
      <c r="K143" s="13">
        <f>様式4!D150</f>
        <v>0</v>
      </c>
      <c r="L143">
        <f>様式4!E150</f>
        <v>0</v>
      </c>
      <c r="M143" s="14">
        <f>様式4!F150</f>
        <v>0</v>
      </c>
      <c r="N143" s="14">
        <f>様式4!G150</f>
        <v>0</v>
      </c>
      <c r="O143">
        <f>様式4!J150</f>
        <v>0</v>
      </c>
      <c r="P143" s="13" t="str">
        <f>様式4!K150</f>
        <v>×</v>
      </c>
      <c r="Q143" s="13">
        <f>様式4!H150</f>
        <v>0</v>
      </c>
      <c r="R143" s="13">
        <f>様式4!I150</f>
        <v>0</v>
      </c>
    </row>
    <row r="144" spans="1:18">
      <c r="A144" s="20">
        <f>様式4!$C$5</f>
        <v>0</v>
      </c>
      <c r="B144" s="13">
        <f>様式4!$C$4</f>
        <v>0</v>
      </c>
      <c r="C144" s="15">
        <f>様式4!$H$4</f>
        <v>0</v>
      </c>
      <c r="D144" s="13">
        <f>様式4!$E$5</f>
        <v>0</v>
      </c>
      <c r="E144" s="14">
        <f>様式4!$L$4</f>
        <v>0</v>
      </c>
      <c r="F144" s="14">
        <f>様式4!$L$5</f>
        <v>0</v>
      </c>
      <c r="G144">
        <f>様式4!$H$5</f>
        <v>0</v>
      </c>
      <c r="H144">
        <f>様式4!A151</f>
        <v>143</v>
      </c>
      <c r="I144" s="13">
        <f>様式4!B151</f>
        <v>0</v>
      </c>
      <c r="J144" s="13">
        <f>様式4!C151</f>
        <v>0</v>
      </c>
      <c r="K144" s="13">
        <f>様式4!D151</f>
        <v>0</v>
      </c>
      <c r="L144">
        <f>様式4!E151</f>
        <v>0</v>
      </c>
      <c r="M144" s="14">
        <f>様式4!F151</f>
        <v>0</v>
      </c>
      <c r="N144" s="14">
        <f>様式4!G151</f>
        <v>0</v>
      </c>
      <c r="O144">
        <f>様式4!J151</f>
        <v>0</v>
      </c>
      <c r="P144" s="13" t="str">
        <f>様式4!K151</f>
        <v>×</v>
      </c>
      <c r="Q144" s="13">
        <f>様式4!H151</f>
        <v>0</v>
      </c>
      <c r="R144" s="13">
        <f>様式4!I151</f>
        <v>0</v>
      </c>
    </row>
    <row r="145" spans="1:18">
      <c r="A145" s="20">
        <f>様式4!$C$5</f>
        <v>0</v>
      </c>
      <c r="B145" s="13">
        <f>様式4!$C$4</f>
        <v>0</v>
      </c>
      <c r="C145" s="15">
        <f>様式4!$H$4</f>
        <v>0</v>
      </c>
      <c r="D145" s="13">
        <f>様式4!$E$5</f>
        <v>0</v>
      </c>
      <c r="E145" s="14">
        <f>様式4!$L$4</f>
        <v>0</v>
      </c>
      <c r="F145" s="14">
        <f>様式4!$L$5</f>
        <v>0</v>
      </c>
      <c r="G145">
        <f>様式4!$H$5</f>
        <v>0</v>
      </c>
      <c r="H145">
        <f>様式4!A152</f>
        <v>144</v>
      </c>
      <c r="I145" s="13">
        <f>様式4!B152</f>
        <v>0</v>
      </c>
      <c r="J145" s="13">
        <f>様式4!C152</f>
        <v>0</v>
      </c>
      <c r="K145" s="13">
        <f>様式4!D152</f>
        <v>0</v>
      </c>
      <c r="L145">
        <f>様式4!E152</f>
        <v>0</v>
      </c>
      <c r="M145" s="14">
        <f>様式4!F152</f>
        <v>0</v>
      </c>
      <c r="N145" s="14">
        <f>様式4!G152</f>
        <v>0</v>
      </c>
      <c r="O145">
        <f>様式4!J152</f>
        <v>0</v>
      </c>
      <c r="P145" s="13" t="str">
        <f>様式4!K152</f>
        <v>×</v>
      </c>
      <c r="Q145" s="13">
        <f>様式4!H152</f>
        <v>0</v>
      </c>
      <c r="R145" s="13">
        <f>様式4!I152</f>
        <v>0</v>
      </c>
    </row>
    <row r="146" spans="1:18">
      <c r="A146" s="20">
        <f>様式4!$C$5</f>
        <v>0</v>
      </c>
      <c r="B146" s="13">
        <f>様式4!$C$4</f>
        <v>0</v>
      </c>
      <c r="C146" s="15">
        <f>様式4!$H$4</f>
        <v>0</v>
      </c>
      <c r="D146" s="13">
        <f>様式4!$E$5</f>
        <v>0</v>
      </c>
      <c r="E146" s="14">
        <f>様式4!$L$4</f>
        <v>0</v>
      </c>
      <c r="F146" s="14">
        <f>様式4!$L$5</f>
        <v>0</v>
      </c>
      <c r="G146">
        <f>様式4!$H$5</f>
        <v>0</v>
      </c>
      <c r="H146">
        <f>様式4!A153</f>
        <v>145</v>
      </c>
      <c r="I146" s="13">
        <f>様式4!B153</f>
        <v>0</v>
      </c>
      <c r="J146" s="13">
        <f>様式4!C153</f>
        <v>0</v>
      </c>
      <c r="K146" s="13">
        <f>様式4!D153</f>
        <v>0</v>
      </c>
      <c r="L146">
        <f>様式4!E153</f>
        <v>0</v>
      </c>
      <c r="M146" s="14">
        <f>様式4!F153</f>
        <v>0</v>
      </c>
      <c r="N146" s="14">
        <f>様式4!G153</f>
        <v>0</v>
      </c>
      <c r="O146">
        <f>様式4!J153</f>
        <v>0</v>
      </c>
      <c r="P146" s="13" t="str">
        <f>様式4!K153</f>
        <v>×</v>
      </c>
      <c r="Q146" s="13">
        <f>様式4!H153</f>
        <v>0</v>
      </c>
      <c r="R146" s="13">
        <f>様式4!I153</f>
        <v>0</v>
      </c>
    </row>
    <row r="147" spans="1:18">
      <c r="A147" s="20">
        <f>様式4!$C$5</f>
        <v>0</v>
      </c>
      <c r="B147" s="13">
        <f>様式4!$C$4</f>
        <v>0</v>
      </c>
      <c r="C147" s="15">
        <f>様式4!$H$4</f>
        <v>0</v>
      </c>
      <c r="D147" s="13">
        <f>様式4!$E$5</f>
        <v>0</v>
      </c>
      <c r="E147" s="14">
        <f>様式4!$L$4</f>
        <v>0</v>
      </c>
      <c r="F147" s="14">
        <f>様式4!$L$5</f>
        <v>0</v>
      </c>
      <c r="G147">
        <f>様式4!$H$5</f>
        <v>0</v>
      </c>
      <c r="H147">
        <f>様式4!A154</f>
        <v>146</v>
      </c>
      <c r="I147" s="13">
        <f>様式4!B154</f>
        <v>0</v>
      </c>
      <c r="J147" s="13">
        <f>様式4!C154</f>
        <v>0</v>
      </c>
      <c r="K147" s="13">
        <f>様式4!D154</f>
        <v>0</v>
      </c>
      <c r="L147">
        <f>様式4!E154</f>
        <v>0</v>
      </c>
      <c r="M147" s="14">
        <f>様式4!F154</f>
        <v>0</v>
      </c>
      <c r="N147" s="14">
        <f>様式4!G154</f>
        <v>0</v>
      </c>
      <c r="O147">
        <f>様式4!J154</f>
        <v>0</v>
      </c>
      <c r="P147" s="13" t="str">
        <f>様式4!K154</f>
        <v>×</v>
      </c>
      <c r="Q147" s="13">
        <f>様式4!H154</f>
        <v>0</v>
      </c>
      <c r="R147" s="13">
        <f>様式4!I154</f>
        <v>0</v>
      </c>
    </row>
    <row r="148" spans="1:18">
      <c r="A148" s="20">
        <f>様式4!$C$5</f>
        <v>0</v>
      </c>
      <c r="B148" s="13">
        <f>様式4!$C$4</f>
        <v>0</v>
      </c>
      <c r="C148" s="15">
        <f>様式4!$H$4</f>
        <v>0</v>
      </c>
      <c r="D148" s="13">
        <f>様式4!$E$5</f>
        <v>0</v>
      </c>
      <c r="E148" s="14">
        <f>様式4!$L$4</f>
        <v>0</v>
      </c>
      <c r="F148" s="14">
        <f>様式4!$L$5</f>
        <v>0</v>
      </c>
      <c r="G148">
        <f>様式4!$H$5</f>
        <v>0</v>
      </c>
      <c r="H148">
        <f>様式4!A155</f>
        <v>147</v>
      </c>
      <c r="I148" s="13">
        <f>様式4!B155</f>
        <v>0</v>
      </c>
      <c r="J148" s="13">
        <f>様式4!C155</f>
        <v>0</v>
      </c>
      <c r="K148" s="13">
        <f>様式4!D155</f>
        <v>0</v>
      </c>
      <c r="L148">
        <f>様式4!E155</f>
        <v>0</v>
      </c>
      <c r="M148" s="14">
        <f>様式4!F155</f>
        <v>0</v>
      </c>
      <c r="N148" s="14">
        <f>様式4!G155</f>
        <v>0</v>
      </c>
      <c r="O148">
        <f>様式4!J155</f>
        <v>0</v>
      </c>
      <c r="P148" s="13" t="str">
        <f>様式4!K155</f>
        <v>×</v>
      </c>
      <c r="Q148" s="13">
        <f>様式4!H155</f>
        <v>0</v>
      </c>
      <c r="R148" s="13">
        <f>様式4!I155</f>
        <v>0</v>
      </c>
    </row>
    <row r="149" spans="1:18">
      <c r="A149" s="20">
        <f>様式4!$C$5</f>
        <v>0</v>
      </c>
      <c r="B149" s="13">
        <f>様式4!$C$4</f>
        <v>0</v>
      </c>
      <c r="C149" s="15">
        <f>様式4!$H$4</f>
        <v>0</v>
      </c>
      <c r="D149" s="13">
        <f>様式4!$E$5</f>
        <v>0</v>
      </c>
      <c r="E149" s="14">
        <f>様式4!$L$4</f>
        <v>0</v>
      </c>
      <c r="F149" s="14">
        <f>様式4!$L$5</f>
        <v>0</v>
      </c>
      <c r="G149">
        <f>様式4!$H$5</f>
        <v>0</v>
      </c>
      <c r="H149">
        <f>様式4!A156</f>
        <v>148</v>
      </c>
      <c r="I149" s="13">
        <f>様式4!B156</f>
        <v>0</v>
      </c>
      <c r="J149" s="13">
        <f>様式4!C156</f>
        <v>0</v>
      </c>
      <c r="K149" s="13">
        <f>様式4!D156</f>
        <v>0</v>
      </c>
      <c r="L149">
        <f>様式4!E156</f>
        <v>0</v>
      </c>
      <c r="M149" s="14">
        <f>様式4!F156</f>
        <v>0</v>
      </c>
      <c r="N149" s="14">
        <f>様式4!G156</f>
        <v>0</v>
      </c>
      <c r="O149">
        <f>様式4!J156</f>
        <v>0</v>
      </c>
      <c r="P149" s="13" t="str">
        <f>様式4!K156</f>
        <v>×</v>
      </c>
      <c r="Q149" s="13">
        <f>様式4!H156</f>
        <v>0</v>
      </c>
      <c r="R149" s="13">
        <f>様式4!I156</f>
        <v>0</v>
      </c>
    </row>
    <row r="150" spans="1:18">
      <c r="A150" s="20">
        <f>様式4!$C$5</f>
        <v>0</v>
      </c>
      <c r="B150" s="13">
        <f>様式4!$C$4</f>
        <v>0</v>
      </c>
      <c r="C150" s="15">
        <f>様式4!$H$4</f>
        <v>0</v>
      </c>
      <c r="D150" s="13">
        <f>様式4!$E$5</f>
        <v>0</v>
      </c>
      <c r="E150" s="14">
        <f>様式4!$L$4</f>
        <v>0</v>
      </c>
      <c r="F150" s="14">
        <f>様式4!$L$5</f>
        <v>0</v>
      </c>
      <c r="G150">
        <f>様式4!$H$5</f>
        <v>0</v>
      </c>
      <c r="H150">
        <f>様式4!A157</f>
        <v>149</v>
      </c>
      <c r="I150" s="13">
        <f>様式4!B157</f>
        <v>0</v>
      </c>
      <c r="J150" s="13">
        <f>様式4!C157</f>
        <v>0</v>
      </c>
      <c r="K150" s="13">
        <f>様式4!D157</f>
        <v>0</v>
      </c>
      <c r="L150">
        <f>様式4!E157</f>
        <v>0</v>
      </c>
      <c r="M150" s="14">
        <f>様式4!F157</f>
        <v>0</v>
      </c>
      <c r="N150" s="14">
        <f>様式4!G157</f>
        <v>0</v>
      </c>
      <c r="O150">
        <f>様式4!J157</f>
        <v>0</v>
      </c>
      <c r="P150" s="13" t="str">
        <f>様式4!K157</f>
        <v>×</v>
      </c>
      <c r="Q150" s="13">
        <f>様式4!H157</f>
        <v>0</v>
      </c>
      <c r="R150" s="13">
        <f>様式4!I157</f>
        <v>0</v>
      </c>
    </row>
    <row r="151" spans="1:18">
      <c r="A151" s="20">
        <f>様式4!$C$5</f>
        <v>0</v>
      </c>
      <c r="B151" s="13">
        <f>様式4!$C$4</f>
        <v>0</v>
      </c>
      <c r="C151" s="15">
        <f>様式4!$H$4</f>
        <v>0</v>
      </c>
      <c r="D151" s="13">
        <f>様式4!$E$5</f>
        <v>0</v>
      </c>
      <c r="E151" s="14">
        <f>様式4!$L$4</f>
        <v>0</v>
      </c>
      <c r="F151" s="14">
        <f>様式4!$L$5</f>
        <v>0</v>
      </c>
      <c r="G151">
        <f>様式4!$H$5</f>
        <v>0</v>
      </c>
      <c r="H151">
        <f>様式4!A158</f>
        <v>150</v>
      </c>
      <c r="I151" s="13">
        <f>様式4!B158</f>
        <v>0</v>
      </c>
      <c r="J151" s="13">
        <f>様式4!C158</f>
        <v>0</v>
      </c>
      <c r="K151" s="13">
        <f>様式4!D158</f>
        <v>0</v>
      </c>
      <c r="L151">
        <f>様式4!E158</f>
        <v>0</v>
      </c>
      <c r="M151" s="14">
        <f>様式4!F158</f>
        <v>0</v>
      </c>
      <c r="N151" s="14">
        <f>様式4!G158</f>
        <v>0</v>
      </c>
      <c r="O151">
        <f>様式4!J158</f>
        <v>0</v>
      </c>
      <c r="P151" s="13" t="str">
        <f>様式4!K158</f>
        <v>×</v>
      </c>
      <c r="Q151" s="13">
        <f>様式4!H158</f>
        <v>0</v>
      </c>
      <c r="R151" s="13">
        <f>様式4!I158</f>
        <v>0</v>
      </c>
    </row>
  </sheetData>
  <phoneticPr fontId="1"/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様式4</vt:lpstr>
      <vt:lpstr>データ領域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片山潤</dc:creator>
  <cp:lastModifiedBy>その他</cp:lastModifiedBy>
  <cp:lastPrinted>2023-07-30T05:26:06Z</cp:lastPrinted>
  <dcterms:created xsi:type="dcterms:W3CDTF">2020-10-14T01:29:01Z</dcterms:created>
  <dcterms:modified xsi:type="dcterms:W3CDTF">2024-02-25T23:43:58Z</dcterms:modified>
</cp:coreProperties>
</file>